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tscloud.sharepoint.com/sites/CommunicationsandPublicationsCP/Shared Documents/Booklists/2026 Booklist/"/>
    </mc:Choice>
  </mc:AlternateContent>
  <xr:revisionPtr revIDLastSave="4979" documentId="13_ncr:1_{B0010492-5F05-445A-BC6E-FC969B825EB3}" xr6:coauthVersionLast="47" xr6:coauthVersionMax="47" xr10:uidLastSave="{8CB2D2E7-DC71-44D6-9D37-C305042B7C29}"/>
  <bookViews>
    <workbookView xWindow="-24154" yWindow="-113" windowWidth="24267" windowHeight="13023" tabRatio="767" activeTab="4" xr2:uid="{EAD6EAA2-C5E7-4C4A-B2C7-F19FE040349C}"/>
  </bookViews>
  <sheets>
    <sheet name="School of Education" sheetId="1" r:id="rId1"/>
    <sheet name="Speech Pathology and Audiology" sheetId="2" r:id="rId2"/>
    <sheet name="French &amp; Francophone literature" sheetId="3" r:id="rId3"/>
    <sheet name="Linguistics" sheetId="4" r:id="rId4"/>
    <sheet name="Italian" sheetId="5" r:id="rId5"/>
    <sheet name="German" sheetId="6" r:id="rId6"/>
    <sheet name="English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16" authorId="0" shapeId="0" xr:uid="{33319010-B20B-4CF8-852E-563753252446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can't findan ISBN</t>
        </r>
      </text>
    </comment>
    <comment ref="F19" authorId="0" shapeId="0" xr:uid="{74B5ED6E-08CF-4EC0-8903-4E3ADEFC27C6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ditto</t>
        </r>
      </text>
    </comment>
  </commentList>
</comments>
</file>

<file path=xl/sharedStrings.xml><?xml version="1.0" encoding="utf-8"?>
<sst xmlns="http://schemas.openxmlformats.org/spreadsheetml/2006/main" count="2767" uniqueCount="1154">
  <si>
    <t>Booklist Coordinator</t>
  </si>
  <si>
    <t>Course Code</t>
  </si>
  <si>
    <t>Course Title</t>
  </si>
  <si>
    <t>Book Title</t>
  </si>
  <si>
    <t>Book Authors</t>
  </si>
  <si>
    <t>ISBN Number</t>
  </si>
  <si>
    <t>Edition</t>
  </si>
  <si>
    <t>Publication Year</t>
  </si>
  <si>
    <t>Publisher</t>
  </si>
  <si>
    <t>Semester</t>
  </si>
  <si>
    <t>Block</t>
  </si>
  <si>
    <t>Lecturer Full Name</t>
  </si>
  <si>
    <t xml:space="preserve">Lecturer Email </t>
  </si>
  <si>
    <t xml:space="preserve">Lecturer Email Tel </t>
  </si>
  <si>
    <t>Estimated Number of Students</t>
  </si>
  <si>
    <t>Prescribed/Recommed Book</t>
  </si>
  <si>
    <t>e-Book Availability</t>
  </si>
  <si>
    <t>Wits School of Eduation Gugu Ncongwane gugu.ncongwane@wits.ac.zaTel: 011717 3015 </t>
  </si>
  <si>
    <t> EDUC1248A/1249A</t>
  </si>
  <si>
    <t>Education I</t>
  </si>
  <si>
    <t>Education Studies</t>
  </si>
  <si>
    <t>Horsthemke K, Siyakwazi P; Walton E; Wolhuter C</t>
  </si>
  <si>
    <t>978 0 1990 5621 7</t>
  </si>
  <si>
    <t>Oxford University Press</t>
  </si>
  <si>
    <t>Semester 1 &amp; 2</t>
  </si>
  <si>
    <t>Block 1, 2, 3 &amp; 4</t>
  </si>
  <si>
    <t>Thokozani Mathebula</t>
  </si>
  <si>
    <t>thokozani.mathebula@wits.ac.za</t>
  </si>
  <si>
    <t>011 717 3746</t>
  </si>
  <si>
    <t>Recommended</t>
  </si>
  <si>
    <t xml:space="preserve">Contact Booklist Coordinator </t>
  </si>
  <si>
    <t>EDUC1250A</t>
  </si>
  <si>
    <t>Mathematics for Primary School Teachers 1</t>
  </si>
  <si>
    <t>Mathematics Explained for Primary Teachers</t>
  </si>
  <si>
    <t>Derek Haylock and Ralph Manning</t>
  </si>
  <si>
    <t>Sage</t>
  </si>
  <si>
    <t>Corin Mathews</t>
  </si>
  <si>
    <t>corin.mathews@wits.ac.za</t>
  </si>
  <si>
    <t>0117173051</t>
  </si>
  <si>
    <t>Prescribed</t>
  </si>
  <si>
    <t>EDUC1267A</t>
  </si>
  <si>
    <t>IsiZulu I</t>
  </si>
  <si>
    <t>Umshado</t>
  </si>
  <si>
    <t>Zulu,N</t>
  </si>
  <si>
    <t>9781875035281</t>
  </si>
  <si>
    <t>Eulitz</t>
  </si>
  <si>
    <t>Fikile Khuboni</t>
  </si>
  <si>
    <t>Fikile.khuboni@wits.ac.za</t>
  </si>
  <si>
    <t>011 717 3201</t>
  </si>
  <si>
    <t>Izibi Zetheku</t>
  </si>
  <si>
    <t>Zulu, Prof N S</t>
  </si>
  <si>
    <t>9780620812634</t>
  </si>
  <si>
    <t>Bhiyoza</t>
  </si>
  <si>
    <t>Ikhwezi Lokusa</t>
  </si>
  <si>
    <t>Thango, M</t>
  </si>
  <si>
    <t>9780620807586</t>
  </si>
  <si>
    <t>Ingane Yamalungelo</t>
  </si>
  <si>
    <t>Nene, J O &amp; Zulu, C L </t>
  </si>
  <si>
    <t>9780639809564</t>
  </si>
  <si>
    <t>Ikhohlisana Ihlomile</t>
  </si>
  <si>
    <t>Mbimbi, S S</t>
  </si>
  <si>
    <t>9780796033352</t>
  </si>
  <si>
    <t>Amagemfe</t>
  </si>
  <si>
    <t>Qwabe, T</t>
  </si>
  <si>
    <t>9781875063024</t>
  </si>
  <si>
    <t xml:space="preserve">Singadlal’ Abantu </t>
  </si>
  <si>
    <t xml:space="preserve">Ntombela, T E </t>
  </si>
  <si>
    <t>978 0 7960 1706 2</t>
  </si>
  <si>
    <t xml:space="preserve">Shuter and Shooter </t>
  </si>
  <si>
    <t>Wathint’ imbokodo</t>
  </si>
  <si>
    <t>Sibiya, N G</t>
  </si>
  <si>
    <t>978 0 7960 2909 6</t>
  </si>
  <si>
    <t>IsiZulu Sami Nawe</t>
  </si>
  <si>
    <t>Khuboni,F</t>
  </si>
  <si>
    <t>978 0 6207 9030 7</t>
  </si>
  <si>
    <t xml:space="preserve">Boni Books </t>
  </si>
  <si>
    <t>EDUC1268A</t>
  </si>
  <si>
    <t>SeSotho I</t>
  </si>
  <si>
    <t>Masoabi</t>
  </si>
  <si>
    <t>Ntsane, K E</t>
  </si>
  <si>
    <t>Not available</t>
  </si>
  <si>
    <t xml:space="preserve">Morija Sesotho Book Depot  </t>
  </si>
  <si>
    <t>Ntsoaki Mokala</t>
  </si>
  <si>
    <t>Ntsoaki.mokala@wits.ac.za</t>
  </si>
  <si>
    <t>Dinotsdhi</t>
  </si>
  <si>
    <t>Lenake,J M</t>
  </si>
  <si>
    <t>062701626</t>
  </si>
  <si>
    <t>van Schaik</t>
  </si>
  <si>
    <t>Pelong ya ka</t>
  </si>
  <si>
    <t>Mofokeng, S M</t>
  </si>
  <si>
    <t>854942912</t>
  </si>
  <si>
    <t>Wits University Press</t>
  </si>
  <si>
    <t>Sol Chapole</t>
  </si>
  <si>
    <t>Rampajane.chapole@wits.ac.za</t>
  </si>
  <si>
    <t>Tadimisano</t>
  </si>
  <si>
    <t>702123358</t>
  </si>
  <si>
    <t xml:space="preserve">Juta </t>
  </si>
  <si>
    <t>Kgwaholla</t>
  </si>
  <si>
    <t>Kekana, L L et al</t>
  </si>
  <si>
    <t>Serakwe</t>
  </si>
  <si>
    <t>Mekgwa le Maele a sesotho</t>
  </si>
  <si>
    <t>Sesese, A</t>
  </si>
  <si>
    <t>978 0 0001 3285 7</t>
  </si>
  <si>
    <t>Litsomo</t>
  </si>
  <si>
    <t>Jacottet, E</t>
  </si>
  <si>
    <t>EDUC1279A</t>
  </si>
  <si>
    <t>Technology I</t>
  </si>
  <si>
    <t xml:space="preserve">Technology for Education </t>
  </si>
  <si>
    <t>Makgato M, Ramaligela S M &amp; Khoza S D</t>
  </si>
  <si>
    <t xml:space="preserve">978 1 9204 2322 3 </t>
  </si>
  <si>
    <t xml:space="preserve">Sharp Shoot Publishing </t>
  </si>
  <si>
    <t>Samuel Khoza</t>
  </si>
  <si>
    <t>samuel.khozza@wits.ac.za</t>
  </si>
  <si>
    <t>011 717 3252</t>
  </si>
  <si>
    <t>EDUC1276A</t>
  </si>
  <si>
    <t>English I</t>
  </si>
  <si>
    <t>Seasons Come to Pass</t>
  </si>
  <si>
    <t xml:space="preserve">Moffett, Helen &amp; 
Mphalhlele, Es’kia, (eds
</t>
  </si>
  <si>
    <t>978 0 1957 8054 3</t>
  </si>
  <si>
    <t>Marie Prozesky</t>
  </si>
  <si>
    <t>marie.prozesky@wits.ac.za</t>
  </si>
  <si>
    <t>011 717 3180</t>
  </si>
  <si>
    <t xml:space="preserve">Zoo City </t>
  </si>
  <si>
    <t>Beukes, L</t>
  </si>
  <si>
    <t>978 1 7700 9818 3</t>
  </si>
  <si>
    <t xml:space="preserve">Jacana Media </t>
  </si>
  <si>
    <t>EDUC1274A   Intermediate Phase</t>
  </si>
  <si>
    <t>Natural Sciences I</t>
  </si>
  <si>
    <t>Understanding Primary Science</t>
  </si>
  <si>
    <t>Wenham, M W; Ovens, P</t>
  </si>
  <si>
    <t xml:space="preserve">9781446246528 </t>
  </si>
  <si>
    <t>SAGE</t>
  </si>
  <si>
    <t>Mpunki Nakedi</t>
  </si>
  <si>
    <t>mpunki.nakedi@wits.ac.za</t>
  </si>
  <si>
    <t>011 717 3095</t>
  </si>
  <si>
    <t>Heinemann Atlas</t>
  </si>
  <si>
    <t>Brouard, J et al</t>
  </si>
  <si>
    <t>9780796227331</t>
  </si>
  <si>
    <t>Heinermann</t>
  </si>
  <si>
    <t>Semester 1 &amp; 3</t>
  </si>
  <si>
    <t>Block 1, 2, 3 &amp; 5</t>
  </si>
  <si>
    <t>Paul Goldschagg</t>
  </si>
  <si>
    <t>paul.goldschagg@wits.ac.za</t>
  </si>
  <si>
    <t>12 717 3172</t>
  </si>
  <si>
    <t>EDUC1274A       Sen/FET Phase</t>
  </si>
  <si>
    <t>1. Biology: A Global Approach; 2. Teaching High School Chemistry: Content and Instruction</t>
  </si>
  <si>
    <t>1. Campbell, N A; Reece, J B; Urry, L;        
2. Thomas P. Williams (Author of teaching chemistry)</t>
  </si>
  <si>
    <t>2. 978-1534706217</t>
  </si>
  <si>
    <t xml:space="preserve">Pearson                    </t>
  </si>
  <si>
    <t>Caleb Mandikonza                      Belinda vd Westhuizen</t>
  </si>
  <si>
    <t>caleb.mandikonza@wits.ac.za          belinda.vanderwesthuizen@wits.ac.za</t>
  </si>
  <si>
    <t>Mathematics for Primary School Teachers I</t>
  </si>
  <si>
    <t>Haylock, D &amp; Manning, R</t>
  </si>
  <si>
    <t>978 1 4462 8587 9</t>
  </si>
  <si>
    <t>London: Sage Publications</t>
  </si>
  <si>
    <t>011 717 3051</t>
  </si>
  <si>
    <t>EDUC2232A</t>
  </si>
  <si>
    <t>Literacy for Foundation Phase Teachers II</t>
  </si>
  <si>
    <t>Literacy in the Foundation Phase</t>
  </si>
  <si>
    <t>M. Bester, E Meyer, R. Evans, N. Phatudi</t>
  </si>
  <si>
    <t>978-0-627-03639-2</t>
  </si>
  <si>
    <t>Block 2&amp; 4</t>
  </si>
  <si>
    <t>Anna Nkomo</t>
  </si>
  <si>
    <t>anna.nkomo@wits.ac.za</t>
  </si>
  <si>
    <t>011 717 33956</t>
  </si>
  <si>
    <t> </t>
  </si>
  <si>
    <t>Introducing Children's Literature</t>
  </si>
  <si>
    <t>Evans, R; Joubert, I: Meler, C</t>
  </si>
  <si>
    <t>9780627036439</t>
  </si>
  <si>
    <t>EDUC 2260A</t>
  </si>
  <si>
    <t>IsiZulu ll</t>
  </si>
  <si>
    <t>Zulu N</t>
  </si>
  <si>
    <t>Balungile Magwaza</t>
  </si>
  <si>
    <t>Sibongile.magwaza@wits.ac.za</t>
  </si>
  <si>
    <t>011 717 3167</t>
  </si>
  <si>
    <t xml:space="preserve">Kunjalo-ke </t>
  </si>
  <si>
    <t>ME Wanda</t>
  </si>
  <si>
    <t>9780796036513</t>
  </si>
  <si>
    <t>Shuter &amp; Shooter</t>
  </si>
  <si>
    <t>EDUC1252A</t>
  </si>
  <si>
    <t>Childhood studies I</t>
  </si>
  <si>
    <t>Teaching Grade R</t>
  </si>
  <si>
    <t xml:space="preserve">Excell, L and 
Linington, V
</t>
  </si>
  <si>
    <t>978 0 7021 9799 4</t>
  </si>
  <si>
    <t>Juta</t>
  </si>
  <si>
    <t>Kate Earle</t>
  </si>
  <si>
    <t>theresa.giorza@wits.ac.za</t>
  </si>
  <si>
    <t>011 717 3301</t>
  </si>
  <si>
    <t>EDUC2261A</t>
  </si>
  <si>
    <t>SeSotho II</t>
  </si>
  <si>
    <t>Sekhukhune</t>
  </si>
  <si>
    <t>Booysen, L S</t>
  </si>
  <si>
    <t>9780627016170</t>
  </si>
  <si>
    <t>011 717 3050</t>
  </si>
  <si>
    <t>Botsang Lebitla</t>
  </si>
  <si>
    <t>Maphalla, K P O</t>
  </si>
  <si>
    <t>9780636018660</t>
  </si>
  <si>
    <t>maskew Miller Longman</t>
  </si>
  <si>
    <t>Leetong</t>
  </si>
  <si>
    <t>978 0 7980 04673</t>
  </si>
  <si>
    <t xml:space="preserve">Educum </t>
  </si>
  <si>
    <t>Peo Ena</t>
  </si>
  <si>
    <t>Moephuli, I M</t>
  </si>
  <si>
    <t>9780798608579</t>
  </si>
  <si>
    <t>De Jager-Haum</t>
  </si>
  <si>
    <t>Bokgeleke a Basotho</t>
  </si>
  <si>
    <t>Moeketsi, R</t>
  </si>
  <si>
    <t>9780798633735</t>
  </si>
  <si>
    <t>Kagiso</t>
  </si>
  <si>
    <t>Makokonana</t>
  </si>
  <si>
    <t>Moleleki, M M</t>
  </si>
  <si>
    <t>9780620168846</t>
  </si>
  <si>
    <t>Vivlia</t>
  </si>
  <si>
    <t>Dihaeya</t>
  </si>
  <si>
    <t>Chapole, Sol</t>
  </si>
  <si>
    <t>978079921048X</t>
  </si>
  <si>
    <t>Cape Town</t>
  </si>
  <si>
    <t>Dikano</t>
  </si>
  <si>
    <t>978079801072X</t>
  </si>
  <si>
    <t>EDUC2230A</t>
  </si>
  <si>
    <t>Education II</t>
  </si>
  <si>
    <t>EDUC2233A</t>
  </si>
  <si>
    <t>Childhood Studies II</t>
  </si>
  <si>
    <t>Creative Beginnings: A Hands-on Innovative Approach to Art-making for Adults and Children</t>
  </si>
  <si>
    <t>Solomon, L A</t>
  </si>
  <si>
    <t>978 1 9198 5552 3</t>
  </si>
  <si>
    <t>Curriculum Development Project</t>
  </si>
  <si>
    <t>Theresa.giorza@wits.ac.za</t>
  </si>
  <si>
    <t>EDUC2259A</t>
  </si>
  <si>
    <t>English II</t>
  </si>
  <si>
    <t>Macbeth  and A Midsummer Night’s Dream</t>
  </si>
  <si>
    <t>Shakespeare, William</t>
  </si>
  <si>
    <t xml:space="preserve">978 0 1983 2866 7
</t>
  </si>
  <si>
    <t xml:space="preserve">Oxford </t>
  </si>
  <si>
    <t>EDUC2263A</t>
  </si>
  <si>
    <t>Natural Sciences II</t>
  </si>
  <si>
    <t>Guided Approach to Learning Chemistry</t>
  </si>
  <si>
    <t>Mailoo Selvaratnum and Hellen Drummond</t>
  </si>
  <si>
    <t>978 0 7021 4213 0</t>
  </si>
  <si>
    <t>Eunice Nyamupangedengu</t>
  </si>
  <si>
    <t>Eunice.Nyamupangedengu@wits.ac.za</t>
  </si>
  <si>
    <t>011 717 3752</t>
  </si>
  <si>
    <t>EDUC2264A</t>
  </si>
  <si>
    <t>Social Science II</t>
  </si>
  <si>
    <t>Focus on Mapskills</t>
  </si>
  <si>
    <t>Earle, J &amp; Bowerman, P</t>
  </si>
  <si>
    <t>978 0 6360 7232 9</t>
  </si>
  <si>
    <t>Maskew Miller Longman</t>
  </si>
  <si>
    <t>Contact Booklist Coordinator</t>
  </si>
  <si>
    <t>EDUC2244A/2245A  Intermediate Phase</t>
  </si>
  <si>
    <t>Teaching Natural Science (Intermediate Phase) A &amp; B</t>
  </si>
  <si>
    <t>Teaching Primary Science</t>
  </si>
  <si>
    <t>Loxley, P; Dawes, L: Nichols, L: Loxley, L</t>
  </si>
  <si>
    <t>978131729445</t>
  </si>
  <si>
    <t>Taylor &amp; Francis</t>
  </si>
  <si>
    <t>Mpunki.nakedi@wits.ac.za</t>
  </si>
  <si>
    <t>EDUC3129A</t>
  </si>
  <si>
    <t>Literacy for Foundation Phase Teachers III</t>
  </si>
  <si>
    <t>Developing Early Literacy:  Assessment and Teaching</t>
  </si>
  <si>
    <t xml:space="preserve">Hill, Susan  </t>
  </si>
  <si>
    <t>978 1 7414 8982 8</t>
  </si>
  <si>
    <t>Eleanor Curtain Publishing, Prahn, Victoria,Australia</t>
  </si>
  <si>
    <t>katarina.earle@wits.ac.za</t>
  </si>
  <si>
    <t>011 717 3292</t>
  </si>
  <si>
    <t>80-90</t>
  </si>
  <si>
    <t>EDUC3135A/3136A</t>
  </si>
  <si>
    <t>Physical Sciences IIIA/IIIB</t>
  </si>
  <si>
    <t>Silberberg; Chemistry: The Molecular Nature of Matter and Change</t>
  </si>
  <si>
    <t>Silberberg, Martin</t>
  </si>
  <si>
    <t>978 0 0772 1650 4  00 772 1650 4</t>
  </si>
  <si>
    <t>McGraw-Hill Science/Engineering/Math</t>
  </si>
  <si>
    <t>Mpho Mosabala</t>
  </si>
  <si>
    <t>mpho.mosabala@wits.ac.za</t>
  </si>
  <si>
    <t>011 717 3262</t>
  </si>
  <si>
    <t>EDUC3132A</t>
  </si>
  <si>
    <t>Maths for Primary School Teachers lll</t>
  </si>
  <si>
    <t>Mathematical Practices, Mathematics for Teachers: Activities, Models and Real-Life Examples</t>
  </si>
  <si>
    <t>Ron Larson &amp; Robyn Silbey</t>
  </si>
  <si>
    <t>Cengage Learning</t>
  </si>
  <si>
    <t>Zaheera Jina Asvat</t>
  </si>
  <si>
    <t>zaheera.jina@wits.ac.za</t>
  </si>
  <si>
    <t>011 717 3163</t>
  </si>
  <si>
    <t>EDUC3125A</t>
  </si>
  <si>
    <t>isiZulu III</t>
  </si>
  <si>
    <t>Buzani KuMkabayi</t>
  </si>
  <si>
    <t>Msimang, C T</t>
  </si>
  <si>
    <t>978079860999</t>
  </si>
  <si>
    <t>Reach Out</t>
  </si>
  <si>
    <t>Kungasa Ngifile</t>
  </si>
  <si>
    <t>Sibiya, E D M</t>
  </si>
  <si>
    <t>9780624041092</t>
  </si>
  <si>
    <t>Tafelberg</t>
  </si>
  <si>
    <t>Semester 1 &amp; 4</t>
  </si>
  <si>
    <t>Block 1, 2, 3 &amp; 6</t>
  </si>
  <si>
    <t>Impi yomdabu Isethunjini</t>
  </si>
  <si>
    <t>Buthelezi, J C</t>
  </si>
  <si>
    <t>9780636027428</t>
  </si>
  <si>
    <t>Semester 1 &amp; 5</t>
  </si>
  <si>
    <t>Block 1, 2, 3 &amp; 7</t>
  </si>
  <si>
    <t>Izibulo</t>
  </si>
  <si>
    <t>Nqeketho, A A</t>
  </si>
  <si>
    <t>9780627023590</t>
  </si>
  <si>
    <t>J L van Schaik</t>
  </si>
  <si>
    <t>Semester 1 &amp; 6</t>
  </si>
  <si>
    <t>Block 1, 2, 3 &amp; 8</t>
  </si>
  <si>
    <t>Kuhlwa Ngomnyama</t>
  </si>
  <si>
    <t>9781869170417</t>
  </si>
  <si>
    <t>Ravan Press</t>
  </si>
  <si>
    <t>Semester 1 &amp; 7</t>
  </si>
  <si>
    <t>Block 1, 2, 3 &amp; 9</t>
  </si>
  <si>
    <t>Amal' Ezulu</t>
  </si>
  <si>
    <t>Vilakazi, B W</t>
  </si>
  <si>
    <t>9780853200181</t>
  </si>
  <si>
    <t>McMillan</t>
  </si>
  <si>
    <t>Semester 1 &amp; 8</t>
  </si>
  <si>
    <t>Block 1, 2, 3 &amp; 10</t>
  </si>
  <si>
    <t>Inkondlo KaZulu</t>
  </si>
  <si>
    <t>9780854940684</t>
  </si>
  <si>
    <t>Semester 1 &amp; 9</t>
  </si>
  <si>
    <t>Block 1, 2, 3 &amp; 11</t>
  </si>
  <si>
    <t>Izulu Eladuma Esandlwana</t>
  </si>
  <si>
    <t>9789627003882</t>
  </si>
  <si>
    <t>Semester 1 &amp; 10</t>
  </si>
  <si>
    <t>Block 1, 2, 3 &amp; 12</t>
  </si>
  <si>
    <t>Ababulali Benyathi</t>
  </si>
  <si>
    <t>M Z I</t>
  </si>
  <si>
    <t>9781920068387</t>
  </si>
  <si>
    <t>Nutrend</t>
  </si>
  <si>
    <t>Semester 1 &amp; 11</t>
  </si>
  <si>
    <t>Block 1, 2, 3 &amp; 13</t>
  </si>
  <si>
    <t>Isiko Nelungelo</t>
  </si>
  <si>
    <t>9781868731152</t>
  </si>
  <si>
    <t>Semester 1 &amp; 12</t>
  </si>
  <si>
    <t>Block 1, 2, 3 &amp; 14</t>
  </si>
  <si>
    <t>EDUC3138A</t>
  </si>
  <si>
    <t>SeSotho III</t>
  </si>
  <si>
    <t>Senkatana</t>
  </si>
  <si>
    <t>rampajane.chapole@wits.ac.za</t>
  </si>
  <si>
    <t>Tholoana tsa Sethepu</t>
  </si>
  <si>
    <t>Khaketla, B M</t>
  </si>
  <si>
    <t>Morija</t>
  </si>
  <si>
    <t>Bulane</t>
  </si>
  <si>
    <t>9780798007419</t>
  </si>
  <si>
    <t>011 717 3204</t>
  </si>
  <si>
    <t>9780679921048X</t>
  </si>
  <si>
    <t>Nina Sajene Kokobela</t>
  </si>
  <si>
    <t>Bona</t>
  </si>
  <si>
    <t>Sentelele</t>
  </si>
  <si>
    <t>9780333591364</t>
  </si>
  <si>
    <t xml:space="preserve">MacMillan </t>
  </si>
  <si>
    <t>Ntekeletsane</t>
  </si>
  <si>
    <t>9780627016278</t>
  </si>
  <si>
    <t>Dipjhamathe</t>
  </si>
  <si>
    <t>The Form, Content</t>
  </si>
  <si>
    <t>Guma, S M</t>
  </si>
  <si>
    <t>9780627009778</t>
  </si>
  <si>
    <t>EDUC3117A</t>
  </si>
  <si>
    <t>Education III</t>
  </si>
  <si>
    <t>Oxford University Pess</t>
  </si>
  <si>
    <t>EDUC3123A</t>
  </si>
  <si>
    <t>History III</t>
  </si>
  <si>
    <t>Apartheid 1948 - 1994</t>
  </si>
  <si>
    <t>Bubow, Saul</t>
  </si>
  <si>
    <t>978 0 1995 5067 8</t>
  </si>
  <si>
    <t>Sarah Godsell</t>
  </si>
  <si>
    <t>sarah.godsell@wits.ac.za</t>
  </si>
  <si>
    <t>011 717 3841</t>
  </si>
  <si>
    <t>EDUC3119A</t>
  </si>
  <si>
    <t>English III</t>
  </si>
  <si>
    <t>Heart of Darkness</t>
  </si>
  <si>
    <t>Conrad, Joseph</t>
  </si>
  <si>
    <t>978 0 0073 6862 4</t>
  </si>
  <si>
    <t>Harper Collins</t>
  </si>
  <si>
    <t>Things Fall Apart</t>
  </si>
  <si>
    <t>Achebe, Chinua</t>
  </si>
  <si>
    <t>978 0 6361 7953 0</t>
  </si>
  <si>
    <t>Physical Science IIIA/IIIB</t>
  </si>
  <si>
    <t>College Physics</t>
  </si>
  <si>
    <t>Serway, R A &amp; Vuille,C</t>
  </si>
  <si>
    <t>978 1 3376 2033 8</t>
  </si>
  <si>
    <t xml:space="preserve">Cengage </t>
  </si>
  <si>
    <t>011 717 3261</t>
  </si>
  <si>
    <t>Physics: Principles with Applications</t>
  </si>
  <si>
    <t>Giancoli, D C</t>
  </si>
  <si>
    <t>978 1 2920 5712 5</t>
  </si>
  <si>
    <t>Pearson</t>
  </si>
  <si>
    <t>EDUC3126A</t>
  </si>
  <si>
    <t>Life Sciences IIIA</t>
  </si>
  <si>
    <t>Biology: A Global Approach</t>
  </si>
  <si>
    <t>N Campbell, B Reece, L Urry, M Cain, S Wassermen, P Minorsky &amp; R Jackson</t>
  </si>
  <si>
    <t>978 1 2920 0865 3 / 12 920 0865 2</t>
  </si>
  <si>
    <t xml:space="preserve">Pearson Education </t>
  </si>
  <si>
    <t>EDUC3127A</t>
  </si>
  <si>
    <t>Life Sciences IIIB</t>
  </si>
  <si>
    <t xml:space="preserve">Pearson Education  </t>
  </si>
  <si>
    <t>Literacy for Foundation Phase teachers lll</t>
  </si>
  <si>
    <t>Developing Early Literacy:  Assessment and Teaching</t>
  </si>
  <si>
    <t>Hill, Susan </t>
  </si>
  <si>
    <t>Corwin Press</t>
  </si>
  <si>
    <t>Colwyn Martin</t>
  </si>
  <si>
    <t>colwyn.martin@wits.ac.za</t>
  </si>
  <si>
    <t>011 717 3289</t>
  </si>
  <si>
    <t>EDUC4032A</t>
  </si>
  <si>
    <t>On-Line Teaching and Learning</t>
  </si>
  <si>
    <t xml:space="preserve">Rethinking University Teaching: a framework for the Effective use of Educational Technology </t>
  </si>
  <si>
    <t>Laurillard, Diana</t>
  </si>
  <si>
    <t>978 0 4152 5679 7</t>
  </si>
  <si>
    <t>London: Routledge</t>
  </si>
  <si>
    <t>Semester 1</t>
  </si>
  <si>
    <t>011 717 3359</t>
  </si>
  <si>
    <t>EDUC4203A</t>
  </si>
  <si>
    <t>Mathematics &amp; Mathematical Thinking 1 (Hons class)</t>
  </si>
  <si>
    <t>Thomas' Calculus:Early Transcendentals (SI Units,13ed.).</t>
  </si>
  <si>
    <t>Thomas, Weir, Hass,Heil, &amp; Behn</t>
  </si>
  <si>
    <t>978-1 -292- 16344-4; 1-292-16</t>
  </si>
  <si>
    <t>Pearson  Education</t>
  </si>
  <si>
    <t>1&amp;2</t>
  </si>
  <si>
    <t>George Ekol</t>
  </si>
  <si>
    <t>george.ekol@wits.ac.za</t>
  </si>
  <si>
    <t>011 717 0355</t>
  </si>
  <si>
    <t xml:space="preserve">Prescribed </t>
  </si>
  <si>
    <t>EDUC4135/EDUC4214A</t>
  </si>
  <si>
    <t>English IV</t>
  </si>
  <si>
    <t>At this stage</t>
  </si>
  <si>
    <t>Homann, Greg</t>
  </si>
  <si>
    <t>978 1 8681 4493 8</t>
  </si>
  <si>
    <t>Naomi Nkealah</t>
  </si>
  <si>
    <t>naomi.nkealah@wits.ac.za</t>
  </si>
  <si>
    <t>011 717 3177</t>
  </si>
  <si>
    <t>Purple Hibiscus</t>
  </si>
  <si>
    <t>Adichie, Chimamanda</t>
  </si>
  <si>
    <t>978 0 0071 8988 5</t>
  </si>
  <si>
    <t>EDUC4212A</t>
  </si>
  <si>
    <t>Education IV</t>
  </si>
  <si>
    <t>thokozani@wits.ac.za</t>
  </si>
  <si>
    <t>Schools: Law and Governance</t>
  </si>
  <si>
    <t>Juta's Statutes Editors</t>
  </si>
  <si>
    <t xml:space="preserve">
9781485150121</t>
  </si>
  <si>
    <t>Brahm Fleisch</t>
  </si>
  <si>
    <t>Brahm.Fleisch@wits.ac.za</t>
  </si>
  <si>
    <t>011 717 3094</t>
  </si>
  <si>
    <t>EDUC4218A</t>
  </si>
  <si>
    <t>History IV</t>
  </si>
  <si>
    <t>History of Africa</t>
  </si>
  <si>
    <t xml:space="preserve">Shillington, K </t>
  </si>
  <si>
    <t>978 1 1375 0403 6</t>
  </si>
  <si>
    <t>Palgrave USA</t>
  </si>
  <si>
    <t>EDUC4220A</t>
  </si>
  <si>
    <t>isiZulu IV</t>
  </si>
  <si>
    <t>Inkosi Yinkosi Ngabantu</t>
  </si>
  <si>
    <t>9780798631204</t>
  </si>
  <si>
    <t>Sipho Ntombela</t>
  </si>
  <si>
    <t>sipho.ntombels@wits.ac.za</t>
  </si>
  <si>
    <t>Ngidedele Ngife</t>
  </si>
  <si>
    <t>Sibiya, S</t>
  </si>
  <si>
    <t>9780624043430</t>
  </si>
  <si>
    <t>Ihluzo 3</t>
  </si>
  <si>
    <t>Makhambeni, N</t>
  </si>
  <si>
    <t>978079862969X</t>
  </si>
  <si>
    <t>Mageba Lazihlonza</t>
  </si>
  <si>
    <t>Ndelu, B B</t>
  </si>
  <si>
    <t>9780869857809</t>
  </si>
  <si>
    <t>Ukufa KukaShaka</t>
  </si>
  <si>
    <t>Zondi, E</t>
  </si>
  <si>
    <t>9780854940790</t>
  </si>
  <si>
    <t>EDUC4229AA</t>
  </si>
  <si>
    <t>Physical Science IV</t>
  </si>
  <si>
    <t>978 0 0772 1650 4   0 0772 1650 4</t>
  </si>
  <si>
    <t xml:space="preserve">College Physics </t>
  </si>
  <si>
    <t>Cengage</t>
  </si>
  <si>
    <t xml:space="preserve">Pearson </t>
  </si>
  <si>
    <t>Theory of Education A</t>
  </si>
  <si>
    <t>EDUC5087</t>
  </si>
  <si>
    <t>Social Sciences</t>
  </si>
  <si>
    <t>011 717 3172</t>
  </si>
  <si>
    <t>EDUC5243A</t>
  </si>
  <si>
    <t>EDUC5191A</t>
  </si>
  <si>
    <t>PGCE Social Sciences SP</t>
  </si>
  <si>
    <t>EDUC5182A</t>
  </si>
  <si>
    <t>Geography</t>
  </si>
  <si>
    <t>EDUC5183A</t>
  </si>
  <si>
    <t>History Methodology</t>
  </si>
  <si>
    <t>Understanding History Teaching:Teaching and learning about the past in secondary schools</t>
  </si>
  <si>
    <t xml:space="preserve">Husbands, C
K Kitson, A
P Pendry, A
</t>
  </si>
  <si>
    <t>978 0 3352 1271 2</t>
  </si>
  <si>
    <t xml:space="preserve">McGraw-Hill Education </t>
  </si>
  <si>
    <t>EDUC7137A</t>
  </si>
  <si>
    <t>Subject Matter Knowledge for Teaching Science</t>
  </si>
  <si>
    <t>Learning Science Teaching: Developing a Professionl Knowledge Base</t>
  </si>
  <si>
    <t>Bishop &amp; Denley</t>
  </si>
  <si>
    <t>9780335222353</t>
  </si>
  <si>
    <t>Open University Press</t>
  </si>
  <si>
    <t>Caleb Mandikonza</t>
  </si>
  <si>
    <t>caleb.mandikonza@wits.ac.za</t>
  </si>
  <si>
    <t>EDUC5162A</t>
  </si>
  <si>
    <t>Languages (English)</t>
  </si>
  <si>
    <t>Teaching Language</t>
  </si>
  <si>
    <t>Ferreira, A</t>
  </si>
  <si>
    <t>978 1 7703 0830 5</t>
  </si>
  <si>
    <t>MacMillan Boleswa</t>
  </si>
  <si>
    <t>Grant Andrew</t>
  </si>
  <si>
    <t>grant.andrew@wits.ac.za</t>
  </si>
  <si>
    <t>011 717 3178</t>
  </si>
  <si>
    <t>Text Bites</t>
  </si>
  <si>
    <t>Thurman, C</t>
  </si>
  <si>
    <t xml:space="preserve">978 0 1959 8583 2  </t>
  </si>
  <si>
    <t xml:space="preserve">Oxford University Press </t>
  </si>
  <si>
    <t>Doing Critical Literacy: Texts and activities for students and teachers</t>
  </si>
  <si>
    <t xml:space="preserve">Janks, H 
Dixon, K
Ferreira, A
Granville,S and
Newfield,D
</t>
  </si>
  <si>
    <t>978 0 4155 2810 8</t>
  </si>
  <si>
    <t xml:space="preserve">Taylor and Francis </t>
  </si>
  <si>
    <t>Language and power in Post Colonial Schooling: Ideologies in Practice</t>
  </si>
  <si>
    <t>Mckinney,C</t>
  </si>
  <si>
    <t>978 1 1388 4406 3</t>
  </si>
  <si>
    <t xml:space="preserve">New York/London: Routledge </t>
  </si>
  <si>
    <t>Belinda Mendelowitz</t>
  </si>
  <si>
    <t>belinda.mendelowitz@wits.ac.za</t>
  </si>
  <si>
    <t>EDUC5177</t>
  </si>
  <si>
    <t xml:space="preserve">Theory of Education </t>
  </si>
  <si>
    <t>brahm.fleisch@wits.ac.za</t>
  </si>
  <si>
    <t>EDUC5211A</t>
  </si>
  <si>
    <t>English</t>
  </si>
  <si>
    <t>Adichie,C</t>
  </si>
  <si>
    <t xml:space="preserve">Harper Collins </t>
  </si>
  <si>
    <t>Belinda.mendelowitz@wits.ac.za</t>
  </si>
  <si>
    <t>EDUC7030A</t>
  </si>
  <si>
    <t>Research Design</t>
  </si>
  <si>
    <t>Key Issues in Educational Research</t>
  </si>
  <si>
    <t>Scott, David &amp; Morrison, Marlene</t>
  </si>
  <si>
    <t>978 0 8264 9569 3</t>
  </si>
  <si>
    <t xml:space="preserve">Bloomsbury </t>
  </si>
  <si>
    <t>Ian Moll</t>
  </si>
  <si>
    <t>ian.moll@wits.ac.za</t>
  </si>
  <si>
    <t>011 717 3194</t>
  </si>
  <si>
    <t>EDUC7068</t>
  </si>
  <si>
    <t>Inclusive Education:Conception, Issues and Strategies</t>
  </si>
  <si>
    <t>The Irregular School</t>
  </si>
  <si>
    <t>Slee, R</t>
  </si>
  <si>
    <t xml:space="preserve">978 0 4154 7990 5 </t>
  </si>
  <si>
    <t>Routledge</t>
  </si>
  <si>
    <t>Tanya Bekker</t>
  </si>
  <si>
    <t>tanya.bekker@wits.ac.za</t>
  </si>
  <si>
    <t>011 717 3403</t>
  </si>
  <si>
    <t>PSYC 1009</t>
  </si>
  <si>
    <t>Introduction to Psychology</t>
  </si>
  <si>
    <t>Psychology: An Introduction</t>
  </si>
  <si>
    <t xml:space="preserve"> L. Swartz, C. De la Rey, N. Duncan, L Townsend, Vivien O'Neill</t>
  </si>
  <si>
    <t>978-0-19-907725-0</t>
  </si>
  <si>
    <t>Oxford University Press: South Africa</t>
  </si>
  <si>
    <t>1 &amp; 2</t>
  </si>
  <si>
    <t>1,2,3 &amp; 4</t>
  </si>
  <si>
    <t>Lyndall Booth</t>
  </si>
  <si>
    <t>Lyndall.Booth@wits.ac.za</t>
  </si>
  <si>
    <t>Prescribed Book</t>
  </si>
  <si>
    <t>PSYC 1010</t>
  </si>
  <si>
    <t xml:space="preserve">Psychology: An Introduction </t>
  </si>
  <si>
    <t>L. Swartz, C. De la Rey, N. Duncan, L Townsend, Vivien O'Neill</t>
  </si>
  <si>
    <t>1, 2, 3 &amp; 4</t>
  </si>
  <si>
    <t>PSYC 1004</t>
  </si>
  <si>
    <t>Psychology for Health Sciences</t>
  </si>
  <si>
    <t xml:space="preserve">Psychology: Themes and variations: A South African </t>
  </si>
  <si>
    <t>Weiten, W.</t>
  </si>
  <si>
    <t>9781473748583, 1473748585</t>
  </si>
  <si>
    <t>Cengage Learning: South Africa</t>
  </si>
  <si>
    <t>1, 2, 3, &amp; 4</t>
  </si>
  <si>
    <t>Aline Ferreira Correia</t>
  </si>
  <si>
    <t>aline.ferreiracorreia@wits.ac.za</t>
  </si>
  <si>
    <t>PSYC 1007</t>
  </si>
  <si>
    <t>PSYC 1008</t>
  </si>
  <si>
    <t>Psychological Foundation of Health</t>
  </si>
  <si>
    <t>1&amp; 2</t>
  </si>
  <si>
    <t>PSYC 3015</t>
  </si>
  <si>
    <t>Health Psychology</t>
  </si>
  <si>
    <t>Health psychology – an introduction to Behaviour and Health</t>
  </si>
  <si>
    <t>Brannon, L., Updegraff, J.A. and Feist, J.</t>
  </si>
  <si>
    <t>Boston, MA: Cengage Learning</t>
  </si>
  <si>
    <t>PSYC 3016</t>
  </si>
  <si>
    <t>Communuity Psychology</t>
  </si>
  <si>
    <t xml:space="preserve">Community Psychology: Analysis, Context &amp; Action. </t>
  </si>
  <si>
    <t>Duncan, N; Naidoo, A; Roos, V; Bowman, B &amp; Pillay, J</t>
  </si>
  <si>
    <t>Mapule Moroke</t>
  </si>
  <si>
    <t>Mapule.Moroke@wits.ac.za</t>
  </si>
  <si>
    <t>PSYC 3023</t>
  </si>
  <si>
    <t>Organizational Effectiveness III</t>
  </si>
  <si>
    <t xml:space="preserve">Psychology and work today </t>
  </si>
  <si>
    <t>Schultz, D., &amp; Schultz, S.E.</t>
  </si>
  <si>
    <t xml:space="preserve">13:9781292021683 </t>
  </si>
  <si>
    <t>London: Taylor and Francis</t>
  </si>
  <si>
    <t>Andrew Thatcher</t>
  </si>
  <si>
    <t>Andrew.Thatcher@wits.ac.za</t>
  </si>
  <si>
    <t>PSYC 3022</t>
  </si>
  <si>
    <t>Employment Relations III</t>
  </si>
  <si>
    <t xml:space="preserve">South African Employment Relations. </t>
  </si>
  <si>
    <t>Nel, P; Swanepoel, B; Kirsten, M; Erasmus, B &amp; Tsabadi, M</t>
  </si>
  <si>
    <t>Van Schaik</t>
  </si>
  <si>
    <t>Ian Siemers</t>
  </si>
  <si>
    <t>Ian.Siemers@wits.ac.za</t>
  </si>
  <si>
    <t>PSYC 3017</t>
  </si>
  <si>
    <t>Psychotherapeutic Interventions III</t>
  </si>
  <si>
    <t xml:space="preserve">Theory and practice of counselling and psychotherapy </t>
  </si>
  <si>
    <t>Corey, G.; Nicholas, L.J. and Bawa, U.</t>
  </si>
  <si>
    <t>Hampshire, UK: Cengage Learning</t>
  </si>
  <si>
    <t>PSYC 3020</t>
  </si>
  <si>
    <t>Organizational Behaviour III</t>
  </si>
  <si>
    <t xml:space="preserve">Organisational Behaviour </t>
  </si>
  <si>
    <t>Robbins, S.P., Odendaal, A., &amp; Roodt, G.</t>
  </si>
  <si>
    <t>Cape Town: Pearson Education South Africa.</t>
  </si>
  <si>
    <t>Abnormal Psychology III</t>
  </si>
  <si>
    <t>Abnormal Psychology: An integrative approach (SA edition)</t>
  </si>
  <si>
    <t xml:space="preserve">Conrad Visser, Larise du Plessis, David Barlow, V. Durand   </t>
  </si>
  <si>
    <t xml:space="preserve">UK: Cengage </t>
  </si>
  <si>
    <t>Malose Langa</t>
  </si>
  <si>
    <t>Malose.Langa@wits.ac.za</t>
  </si>
  <si>
    <t>PSYC 4007</t>
  </si>
  <si>
    <t>Honours in Psychology: Cognitive Neuroscience</t>
  </si>
  <si>
    <t>The Student’s Guide to Cognitive Neuroscience</t>
  </si>
  <si>
    <t>Ward, J</t>
  </si>
  <si>
    <t>978-1-138-49054-3</t>
  </si>
  <si>
    <t>Psychology Press</t>
  </si>
  <si>
    <t>3 &amp; 4</t>
  </si>
  <si>
    <t>Kate Cockcroft</t>
  </si>
  <si>
    <t>Kate.Cockcroft@wits.ac.za</t>
  </si>
  <si>
    <t>Yes - Kortext</t>
  </si>
  <si>
    <t>PSYC 4043</t>
  </si>
  <si>
    <t>Honours in PSychology: Psychological Assessment</t>
  </si>
  <si>
    <t xml:space="preserve">Psychological assessment in South Africa: Research and Applications </t>
  </si>
  <si>
    <t>Laher, S. &amp; Cockcroft, K</t>
  </si>
  <si>
    <t>978 1 86814 578 2</t>
  </si>
  <si>
    <t>Sumaya Laher</t>
  </si>
  <si>
    <t>Sumaya.Laher@wits.ac.za</t>
  </si>
  <si>
    <t xml:space="preserve">An Introduction to Psychological Assessment in the South African Context. </t>
  </si>
  <si>
    <t xml:space="preserve">Foxcroft, C &amp; Roodt, G </t>
  </si>
  <si>
    <t>978 0195988369</t>
  </si>
  <si>
    <t>PSYC 4009</t>
  </si>
  <si>
    <t>Honours in Psychology: Community Psychology</t>
  </si>
  <si>
    <t xml:space="preserve">Duncan, N; Naidoo, A; Roos, V Bowman, B &amp; Pillay, J  </t>
  </si>
  <si>
    <t>978 1919713972</t>
  </si>
  <si>
    <t>3&amp;4</t>
  </si>
  <si>
    <t>Lynne Goldschmidt</t>
  </si>
  <si>
    <t>Self, Community and Psychology</t>
  </si>
  <si>
    <t xml:space="preserve">Ratele, KD; Hook, ND; Mkhize, N; Kiguwa, P &amp; _x000D_
Collins, A_x000D_
</t>
  </si>
  <si>
    <t>UCT Press</t>
  </si>
  <si>
    <t>Community Psychology: Theory, Methods and Practice – South Africa &amp; Other Perspectives.</t>
  </si>
  <si>
    <t>V</t>
  </si>
  <si>
    <t>978 0195719222</t>
  </si>
  <si>
    <t>Recommended Book</t>
  </si>
  <si>
    <t>PSYC 4035</t>
  </si>
  <si>
    <t>Honours in Psychology: Psychological Interventions</t>
  </si>
  <si>
    <t>Psychodynamic Psychotherapy in South Africa: contexts, theories and applications. 2013</t>
  </si>
  <si>
    <t xml:space="preserve">Smith C, Lobban, G and O’ Loughlin M. </t>
  </si>
  <si>
    <t>978-1-86814-603-1</t>
  </si>
  <si>
    <t>Wits Press</t>
  </si>
  <si>
    <t>PSYC 4029</t>
  </si>
  <si>
    <t>Honours in Psychology: Personality and Psychopathology</t>
  </si>
  <si>
    <t xml:space="preserve">Kaplan and Sadock’s Synopsis of Psychiatry: Behavioral Science/Clinical Psychiatry </t>
  </si>
  <si>
    <t>Sadock, B. J., Sadock, V. A. &amp; Ruiz, P.</t>
  </si>
  <si>
    <t>Philadelphia, USA: Wolters Kluwer</t>
  </si>
  <si>
    <t>Vinitha Jithoo</t>
  </si>
  <si>
    <t>Vinitha.Jithoo@wits.ac.za</t>
  </si>
  <si>
    <t>DSM-V Diagnostic And Statistical Manual Of Mental Disorders</t>
  </si>
  <si>
    <t>PSYC 4016</t>
  </si>
  <si>
    <t>Honours in Organisational Psychology: Group Processes</t>
  </si>
  <si>
    <t xml:space="preserve">Joining Together: Group Theory and Group </t>
  </si>
  <si>
    <t>Johnson &amp; Johnson</t>
  </si>
  <si>
    <t>London: Pearson Education</t>
  </si>
  <si>
    <t xml:space="preserve">Group Processes: A Developmental Perspective. </t>
  </si>
  <si>
    <t>Wheelan, SA</t>
  </si>
  <si>
    <t>978 0205412013</t>
  </si>
  <si>
    <t>New York: Allyn and Bacon.</t>
  </si>
  <si>
    <t>MA Community-based Counselling PSychology</t>
  </si>
  <si>
    <t>Community Psychology: Analysis, Context &amp; Action</t>
  </si>
  <si>
    <t xml:space="preserve">Duncan, N; Naidoo, A; Roos, V Bowman, B &amp; Pillay, J </t>
  </si>
  <si>
    <t>Hugo Canham</t>
  </si>
  <si>
    <t>Hugo.Canham@wits.ac.za</t>
  </si>
  <si>
    <t xml:space="preserve">Diagnostic And Statistical Manual Of Mental Disorders. </t>
  </si>
  <si>
    <t>DSM V</t>
  </si>
  <si>
    <t>ISBN-10: 0890425558 | ISBN-13: 978-0890425558</t>
  </si>
  <si>
    <t>American Institute</t>
  </si>
  <si>
    <t>Maria Marchetti-Mercer</t>
  </si>
  <si>
    <t xml:space="preserve">Kaplan and Sadock’s Synopsis of Psychiatry. _x000D_
10th edition _x000D_
</t>
  </si>
  <si>
    <t>Sadock, BJ &amp; Sadock, VA</t>
  </si>
  <si>
    <t>Lippincott Williams &amp; Wilkins</t>
  </si>
  <si>
    <t xml:space="preserve">Ratele, KD; Hook, ND; Collins A; Mkhize, N &amp; Kiguwa, P </t>
  </si>
  <si>
    <t xml:space="preserve">The Art of Integrative Counseling. </t>
  </si>
  <si>
    <t>Corey, G</t>
  </si>
  <si>
    <t xml:space="preserve">: 0-534-57636-2 </t>
  </si>
  <si>
    <t>Thomson Learning</t>
  </si>
  <si>
    <t xml:space="preserve">Theory and Practice of Counselling and Psychotherapy. </t>
  </si>
  <si>
    <t xml:space="preserve">: 0-534-53662X </t>
  </si>
  <si>
    <t>CD-Rom for Integrative Counseling by Corey &amp; Haynes</t>
  </si>
  <si>
    <t>Principles and Application of Assessment in Counseling.</t>
  </si>
  <si>
    <t>Whiston, SC</t>
  </si>
  <si>
    <t>978 0495 501 978</t>
  </si>
  <si>
    <t>Belmont, CA: Wadsworth</t>
  </si>
  <si>
    <t>MA Clinical Psychology</t>
  </si>
  <si>
    <t>Esther Price</t>
  </si>
  <si>
    <t>Esther.Price@wits.ac.za</t>
  </si>
  <si>
    <t>Kaplan and Sadock’s Synopsis of Psychiatry.</t>
  </si>
  <si>
    <t>ISBN-10: 9781451194340</t>
  </si>
  <si>
    <t>Esther Proce</t>
  </si>
  <si>
    <t>The Selected Melanie Klein.</t>
  </si>
  <si>
    <t>Mitchell, J</t>
  </si>
  <si>
    <t>ISBN 029214815</t>
  </si>
  <si>
    <t>Chichester: John Wiley</t>
  </si>
  <si>
    <t>Psychological assessment in South Africa: Research and Applications</t>
  </si>
  <si>
    <t xml:space="preserve">Wits Press </t>
  </si>
  <si>
    <t>Clare Harvey</t>
  </si>
  <si>
    <t>Clare.Harvey@wits.ac.za</t>
  </si>
  <si>
    <t>Introduction to the Practice of Psychoanalytic Psychotherapy</t>
  </si>
  <si>
    <t xml:space="preserve">Lemma, A  </t>
  </si>
  <si>
    <t xml:space="preserve">13: 978-1118788837_x000D_
         10: 1118788834_x000D_
</t>
  </si>
  <si>
    <t>Gill Eagle</t>
  </si>
  <si>
    <t>Gill.Eagle@wits.ac.za</t>
  </si>
  <si>
    <t>On Learning from the Patient</t>
  </si>
  <si>
    <t>Casement, P.</t>
  </si>
  <si>
    <t>MA Educational Psychology</t>
  </si>
  <si>
    <t xml:space="preserve">Community Psychology: Analysis, Context &amp; Action.  </t>
  </si>
  <si>
    <t xml:space="preserve">Duncan, N; Naidoo, A; Roos, V; Bowman, B &amp; _x000D_
Pillay, J  _x000D_
</t>
  </si>
  <si>
    <t>Zaytoon Amod</t>
  </si>
  <si>
    <t>Zaytoon.Amod@wits.ac.za</t>
  </si>
  <si>
    <t xml:space="preserve">Play Therapy: The Art of the Relationship. </t>
  </si>
  <si>
    <t>Landreth, GL</t>
  </si>
  <si>
    <t>978 1583913277</t>
  </si>
  <si>
    <t>2 or 3</t>
  </si>
  <si>
    <t>Taylor and Francis Books Group</t>
  </si>
  <si>
    <t>Adri Voster</t>
  </si>
  <si>
    <t>Adri.Voster@wits.ac.za</t>
  </si>
  <si>
    <t>The Handbook of Child and Adolescent Psychotherapy: PsychoAnalytic Approaches.</t>
  </si>
  <si>
    <t>Lanyado, M &amp; Horne, A</t>
  </si>
  <si>
    <t xml:space="preserve">ISBN: 978 0415463690 </t>
  </si>
  <si>
    <t>New York and London: Routledge</t>
  </si>
  <si>
    <t>Handbook of Community Psychology</t>
  </si>
  <si>
    <t xml:space="preserve">Rappaport, J &amp; Seidman, E </t>
  </si>
  <si>
    <t>ISBN: 978 0306461606</t>
  </si>
  <si>
    <t>New York: Kluwer Academic.</t>
  </si>
  <si>
    <t>Diagnostic And Statistical Manual Of Mental Disorders.</t>
  </si>
  <si>
    <t xml:space="preserve">ISBN-10: 0890425558 | ISBN-13: 978-0890425558 </t>
  </si>
  <si>
    <t xml:space="preserve">Kaplan and Sadock’s Synopsis of Psychiatry. </t>
  </si>
  <si>
    <t>The young child in context: A psycho-social perspective</t>
  </si>
  <si>
    <t>De Witt, M.W.</t>
  </si>
  <si>
    <t xml:space="preserve">ISBN: 9780627033711 </t>
  </si>
  <si>
    <t>Pretoria, South Africa: Van Schaik Publishers</t>
  </si>
  <si>
    <t xml:space="preserve">Guidelines for assessment adaptation </t>
  </si>
  <si>
    <t>Dunbar-Krige, H. (Ed.), Venter, R., Nel, M., &amp; Mavuso, M.</t>
  </si>
  <si>
    <t>ISBN: 9780627033483</t>
  </si>
  <si>
    <t>Pretoria, South Africa: Van Schaik Publishers.</t>
  </si>
  <si>
    <t>PSYC 7025A</t>
  </si>
  <si>
    <t>MA Organisational Psychology</t>
  </si>
  <si>
    <t>Oxford</t>
  </si>
  <si>
    <t xml:space="preserve">Introduction to counselling.  </t>
  </si>
  <si>
    <t>Mcleod, J</t>
  </si>
  <si>
    <t>Fiona Donald</t>
  </si>
  <si>
    <t>Fiona.Donald@wits.ac.za</t>
  </si>
  <si>
    <t>Engineering Psychology &amp; Human Performance</t>
  </si>
  <si>
    <t xml:space="preserve">Wickens, CD, Hollands, JG,_x000D_
Banbury, S., &amp; Parasuraman, R._x000D_
</t>
  </si>
  <si>
    <t> Discovering Statistics using IBM SPSS Statistics</t>
  </si>
  <si>
    <t>Field, A</t>
  </si>
  <si>
    <t>ISBN: 9781526419521</t>
  </si>
  <si>
    <t>Sage Edge</t>
  </si>
  <si>
    <t>Nicky Isreal</t>
  </si>
  <si>
    <t>Nicky.Isreal@wits.ac.za</t>
  </si>
  <si>
    <t>PSYC 7038A</t>
  </si>
  <si>
    <t>PSYC 3039A</t>
  </si>
  <si>
    <t>Career Psychology</t>
  </si>
  <si>
    <t xml:space="preserve">Career psychology in the South African context </t>
  </si>
  <si>
    <t>Stead, G.B. &amp; Watson, M.B.</t>
  </si>
  <si>
    <t>ISBN: 9780627033872</t>
  </si>
  <si>
    <t>Van Schaik Publishers, Pretoria.</t>
  </si>
  <si>
    <t>MDLL1003</t>
  </si>
  <si>
    <t xml:space="preserve">Basic French Lang &amp; Cult </t>
  </si>
  <si>
    <t>Édito A1. Livre élève - FRENCH</t>
  </si>
  <si>
    <t>Marion Alcaraz, Céline Braud</t>
  </si>
  <si>
    <t>13 : 978-3125294752</t>
  </si>
  <si>
    <t>Klett Sprachen GmbH</t>
  </si>
  <si>
    <t>Basic French L. &amp; C.</t>
  </si>
  <si>
    <t>Edito 2 niv.A2 - FRENCH</t>
  </si>
  <si>
    <t>Elodie Heu</t>
  </si>
  <si>
    <t>13 : 978-2278083190</t>
  </si>
  <si>
    <t xml:space="preserve">Didier </t>
  </si>
  <si>
    <t>Édito A1.Cahier d'exercices</t>
  </si>
  <si>
    <t>13 : 978-3125294769</t>
  </si>
  <si>
    <t>MDLL2001</t>
  </si>
  <si>
    <t>French language</t>
  </si>
  <si>
    <t>Édito B1 - 2nd edition</t>
  </si>
  <si>
    <t>13 : 978-3125295162</t>
  </si>
  <si>
    <t xml:space="preserve">French L. &amp; Text prod </t>
  </si>
  <si>
    <t>Édito B1, 2. Édition. Cahier d'exercices</t>
  </si>
  <si>
    <t>13 : 978-3125295179</t>
  </si>
  <si>
    <t>LING4003</t>
  </si>
  <si>
    <t>Historical Linguistics</t>
  </si>
  <si>
    <t>Historical Linguistics: An Introduction</t>
  </si>
  <si>
    <t>Lyle Campbell</t>
  </si>
  <si>
    <t>978-0262542180</t>
  </si>
  <si>
    <t>4th</t>
  </si>
  <si>
    <t>The MIT press</t>
  </si>
  <si>
    <t>First</t>
  </si>
  <si>
    <t>1, 2</t>
  </si>
  <si>
    <t>(not yet appointed)</t>
  </si>
  <si>
    <t>MDLL1005</t>
  </si>
  <si>
    <t>Basic Italian Language &amp; Culture I</t>
  </si>
  <si>
    <t>Parliamo Italiano! A Communicative approach</t>
  </si>
  <si>
    <t>Suzanne Branciforte, Elvira Di Fabio</t>
  </si>
  <si>
    <t xml:space="preserve"> 978-1-119-14699-5</t>
  </si>
  <si>
    <t>Wiley</t>
  </si>
  <si>
    <t>Luigi Robuschi</t>
  </si>
  <si>
    <t>luigi.robuschi@wits.ac.za</t>
  </si>
  <si>
    <t>0117174202</t>
  </si>
  <si>
    <t>Concise Italian Dictionary</t>
  </si>
  <si>
    <t>Oxford-Paravia</t>
  </si>
  <si>
    <t>978-0199564255</t>
  </si>
  <si>
    <t>MDLL1011</t>
  </si>
  <si>
    <t>Intermediate Italian Language &amp; Culture I</t>
  </si>
  <si>
    <t> 978-1-119-14699-5</t>
  </si>
  <si>
    <t>MDLL2005</t>
  </si>
  <si>
    <t>Italian Language and Text Production IIA</t>
  </si>
  <si>
    <t>9781119146995</t>
  </si>
  <si>
    <t>Pecore Nere</t>
  </si>
  <si>
    <t>Gabriella Kuruvilla, Ingy Mubiayi, Igiaba Scego, Laila Wadia</t>
  </si>
  <si>
    <t>978 8 8420 7797 8</t>
  </si>
  <si>
    <t>Laterza</t>
  </si>
  <si>
    <t>Le vie dorate. Un'altra letteratura italiana: da San Francesco a Igiaba Scego</t>
  </si>
  <si>
    <t>Johnny L. Bertolio</t>
  </si>
  <si>
    <t>9788858341001</t>
  </si>
  <si>
    <t>Loescher Edizioni</t>
  </si>
  <si>
    <t>Raccontare il Novecento</t>
  </si>
  <si>
    <t xml:space="preserve">Alessandra Muzzi, Antonella Filippone, Patrizia Brogini, </t>
  </si>
  <si>
    <t>978 9 6066 3216 7    9 6066 3216 4</t>
  </si>
  <si>
    <t>Edilingua</t>
  </si>
  <si>
    <t>MDLL2006</t>
  </si>
  <si>
    <t>Italian Language and Text Production IIB</t>
  </si>
  <si>
    <t>978 9 6066 3216 7   9 6066 3216 4</t>
  </si>
  <si>
    <t>MDLL3003</t>
  </si>
  <si>
    <t>Advanced Italian Composition &amp; Stylistics III</t>
  </si>
  <si>
    <t>Migrazioni contemporanee. Testi e contesti</t>
  </si>
  <si>
    <t>Giusy Di Filippo, Martina Di Florio</t>
  </si>
  <si>
    <t>978 1 9379 2321 1</t>
  </si>
  <si>
    <t>Edizioni Farinelli</t>
  </si>
  <si>
    <t>Block 1 &amp; Block 2</t>
  </si>
  <si>
    <t>Grammatica avanzata della lingua italiana level B1-C1</t>
  </si>
  <si>
    <t>Roberto Tartaglione, Susanna Nocchi</t>
  </si>
  <si>
    <t>978 8 8892 3728 1</t>
  </si>
  <si>
    <t>Alma Edizioni</t>
  </si>
  <si>
    <t>Scontro di civiltà per un ascensore a piazza Vittorio</t>
  </si>
  <si>
    <t>Amara Lakous</t>
  </si>
  <si>
    <t>978 8 8764 1809 9</t>
  </si>
  <si>
    <t>Edizioni Nuova Cultura</t>
  </si>
  <si>
    <t>Semester 2</t>
  </si>
  <si>
    <t>Regina di fiori e di perle</t>
  </si>
  <si>
    <t>Gabriella Ghermandi</t>
  </si>
  <si>
    <t xml:space="preserve">978 8 8603 6623 8 </t>
  </si>
  <si>
    <t>Donzelli Editore</t>
  </si>
  <si>
    <t>Block 3 &amp; Block 4</t>
  </si>
  <si>
    <t>The Conscript: A Novel of Libya’s Anticolonial War</t>
  </si>
  <si>
    <t>Gebreyesus Hailu</t>
  </si>
  <si>
    <t>978 0 8214 2023 2</t>
  </si>
  <si>
    <t>Ohio University Press</t>
  </si>
  <si>
    <t>MDLL3010</t>
  </si>
  <si>
    <t>Negotiating Language: Italian III</t>
  </si>
  <si>
    <t>MDLL4005</t>
  </si>
  <si>
    <t>Applied Italian Language</t>
  </si>
  <si>
    <t>Il Ragazzini 2017:  Dizionario Inglese-Italiano / Italiano-Inglese</t>
  </si>
  <si>
    <t>Giuseppe Ragazzini</t>
  </si>
  <si>
    <t>978 8 8083 0147 5</t>
  </si>
  <si>
    <t>Zanichelli</t>
  </si>
  <si>
    <t>The Cambridge Companion to Dante</t>
  </si>
  <si>
    <t xml:space="preserve">Rachel Jacoff  </t>
  </si>
  <si>
    <t>978 1 1390 0132 8</t>
  </si>
  <si>
    <t xml:space="preserve">Cambridge University Press </t>
  </si>
  <si>
    <t>MDLL4048</t>
  </si>
  <si>
    <t>Modern Italian Narrative (19th and Early 20th Century)</t>
  </si>
  <si>
    <t>I Promessi Sposi</t>
  </si>
  <si>
    <t>Alessandro Manzoni</t>
  </si>
  <si>
    <t>978 8 8416 1915 5</t>
  </si>
  <si>
    <t>Casa Editrice Principato</t>
  </si>
  <si>
    <t>I Malavoglia</t>
  </si>
  <si>
    <t>Giovanni Verga</t>
  </si>
  <si>
    <t>978 8 8771 5311 1</t>
  </si>
  <si>
    <t xml:space="preserve">Guerra </t>
  </si>
  <si>
    <t>Sei personaggi in cerca d’autore</t>
  </si>
  <si>
    <t>Luigi Pirandello</t>
  </si>
  <si>
    <t>978 8 8061 7746 1</t>
  </si>
  <si>
    <t xml:space="preserve">CreateSpace Independent Publishers </t>
  </si>
  <si>
    <t>MDLL4058</t>
  </si>
  <si>
    <t>Selected Topic in Italian Language and Literature</t>
  </si>
  <si>
    <t>Madre Piccola</t>
  </si>
  <si>
    <t>Cristina Ali Farah</t>
  </si>
  <si>
    <t>978 8 8768 4953 4</t>
  </si>
  <si>
    <t>Frassinelli</t>
  </si>
  <si>
    <t>La mia casa è dove sono</t>
  </si>
  <si>
    <t>Igiaba Scego</t>
  </si>
  <si>
    <t>978 8 8583 0270 5</t>
  </si>
  <si>
    <t>Tempo di uccidere</t>
  </si>
  <si>
    <t>Ennio Flaiano</t>
  </si>
  <si>
    <t>978 8 8170 6708 9</t>
  </si>
  <si>
    <t xml:space="preserve">BUR </t>
  </si>
  <si>
    <t>Io venditore di elefanti. Una vita per forza fra Dakar, Parigi e Milano</t>
  </si>
  <si>
    <t>Pap Khouma</t>
  </si>
  <si>
    <t>978 8 8685 2376 3</t>
  </si>
  <si>
    <t>Baldini &amp; Castoldi</t>
  </si>
  <si>
    <t>MDLL7004</t>
  </si>
  <si>
    <t>Il Ragazzini 2017: Dizionario Inglese-Italiano / Italiano-Inglese</t>
  </si>
  <si>
    <t xml:space="preserve">Rachel Jacoff (Ed.)   </t>
  </si>
  <si>
    <t>MDLL1004</t>
  </si>
  <si>
    <t>Basic German Language &amp; Culture I</t>
  </si>
  <si>
    <t xml:space="preserve">Menschen A1
Deutsch als Fremdsprache
Kursbuch
</t>
  </si>
  <si>
    <t>S. Schluter</t>
  </si>
  <si>
    <t>978 3 1996 1901 7</t>
  </si>
  <si>
    <t>Hueber</t>
  </si>
  <si>
    <t>Mikhaila Crous</t>
  </si>
  <si>
    <t>Mikhaila.Crous@wits.ac.za</t>
  </si>
  <si>
    <t>011 717 4212</t>
  </si>
  <si>
    <t>20-30</t>
  </si>
  <si>
    <t>Anette.Horn@wits.ac.za</t>
  </si>
  <si>
    <t>MDLL1010</t>
  </si>
  <si>
    <t>Intermediate German Language &amp; Culture I</t>
  </si>
  <si>
    <t>011 7174212</t>
  </si>
  <si>
    <t xml:space="preserve"> 20-30</t>
  </si>
  <si>
    <t>MDLL2003</t>
  </si>
  <si>
    <t>German Language and Text Production IIA</t>
  </si>
  <si>
    <t>Menschen A 2</t>
  </si>
  <si>
    <t>Charlotte Pude, Angela Specht, Franz Habersack</t>
  </si>
  <si>
    <t xml:space="preserve">978 3 1910 1902 0 </t>
  </si>
  <si>
    <t>Anette Horn</t>
  </si>
  <si>
    <t xml:space="preserve">The Oxford Duden Dictionary </t>
  </si>
  <si>
    <t>M. Clark; O. Thyen</t>
  </si>
  <si>
    <t>978 0 1986 0248 4</t>
  </si>
  <si>
    <t xml:space="preserve">Oxford University </t>
  </si>
  <si>
    <t>N/A</t>
  </si>
  <si>
    <t>MDLL2004</t>
  </si>
  <si>
    <t>German Language and Text Production IIB</t>
  </si>
  <si>
    <t xml:space="preserve">978 3 1910 1902 0  </t>
  </si>
  <si>
    <t>Andorra</t>
  </si>
  <si>
    <t>Frisch, Max</t>
  </si>
  <si>
    <t>978 3 5181 8808 8</t>
  </si>
  <si>
    <t>Suhrkamp</t>
  </si>
  <si>
    <t>Der Vorleser</t>
  </si>
  <si>
    <t>Schlink, Bernhard</t>
  </si>
  <si>
    <t>978 3 2572 2953 0</t>
  </si>
  <si>
    <t>diogenes</t>
  </si>
  <si>
    <t>MDLL3002</t>
  </si>
  <si>
    <t>Advanced German Composition &amp; Stylistics III</t>
  </si>
  <si>
    <t xml:space="preserve">Menschen B1 </t>
  </si>
  <si>
    <t>Julia Habersack, Charlotte Pude, Angela Braun-Podeschwa</t>
  </si>
  <si>
    <t>978 3 1910 1903 7</t>
  </si>
  <si>
    <t>MDLL3006</t>
  </si>
  <si>
    <t>German Classicism &amp; Romanticism III</t>
  </si>
  <si>
    <t xml:space="preserve">Maria Stuart </t>
  </si>
  <si>
    <t>Schiller, Friedrich</t>
  </si>
  <si>
    <t>978 3 5181 8853 8</t>
  </si>
  <si>
    <t xml:space="preserve">Reclam </t>
  </si>
  <si>
    <t xml:space="preserve">Anette.Horn@wits.ac.za </t>
  </si>
  <si>
    <t>MDLL3012</t>
  </si>
  <si>
    <t>Selected Topic in German III</t>
  </si>
  <si>
    <t>Die Mauer</t>
  </si>
  <si>
    <t>Annas, Max</t>
  </si>
  <si>
    <t>978 3 42312757</t>
  </si>
  <si>
    <t>Rowohlt</t>
  </si>
  <si>
    <t xml:space="preserve">Morenga. Prescribed
</t>
  </si>
  <si>
    <t>Timm, Uwe</t>
  </si>
  <si>
    <t>9783596187508</t>
  </si>
  <si>
    <t>Kiepenheuer&amp;Witsch</t>
  </si>
  <si>
    <t>MDLL4009</t>
  </si>
  <si>
    <t>Contemporary German Literature</t>
  </si>
  <si>
    <t xml:space="preserve">Atemschaukel. Prescribed
Kafkas “Urteil” und die Literaturtheorie. Zehn Modellanalysen
</t>
  </si>
  <si>
    <t xml:space="preserve">Müller, Herta
Jahraus, Oliver </t>
  </si>
  <si>
    <t>Fischer</t>
  </si>
  <si>
    <t>MDLL4009A</t>
  </si>
  <si>
    <t>Kafkas Urteil und die Literaturtheorie: Zehn Modellanalysen</t>
  </si>
  <si>
    <t xml:space="preserve">Jahrhaus, O  Neuhaus, S </t>
  </si>
  <si>
    <t>978 3 1501 7636 8</t>
  </si>
  <si>
    <t>Reclam</t>
  </si>
  <si>
    <t>Atemschaukel</t>
  </si>
  <si>
    <t>Müller, Herta</t>
  </si>
  <si>
    <t>978 3 5961 8750 8</t>
  </si>
  <si>
    <t>Nathan, der Weise</t>
  </si>
  <si>
    <t>Lessing, G.E.</t>
  </si>
  <si>
    <t xml:space="preserve">978-3-15-000003-8 </t>
  </si>
  <si>
    <t>Die Leiden des jungen Werther</t>
  </si>
  <si>
    <t>Goethe, JW</t>
  </si>
  <si>
    <t xml:space="preserve">978-3-15-000067-0 </t>
  </si>
  <si>
    <t>MDLL4046</t>
  </si>
  <si>
    <t>Literature and Society</t>
  </si>
  <si>
    <t>Stadt des Goldes</t>
  </si>
  <si>
    <t>Ohler, Norman</t>
  </si>
  <si>
    <t>9783499227271</t>
  </si>
  <si>
    <t>Literature Language and Media - English
Sofia Kostelac
011 717 4120
Sofia.Kostelac@wits.ac.za</t>
  </si>
  <si>
    <t>ENGL1001A</t>
  </si>
  <si>
    <t>English Literature in Context I</t>
  </si>
  <si>
    <t>Black Boy</t>
  </si>
  <si>
    <t>Wright, Richard</t>
  </si>
  <si>
    <t>978 0 0992 8506 9</t>
  </si>
  <si>
    <t>VIntage</t>
  </si>
  <si>
    <t>Block 3</t>
  </si>
  <si>
    <t>Robert Muponde</t>
  </si>
  <si>
    <t>Robert.Muponde@wits.ac.za</t>
  </si>
  <si>
    <t>011 717 4110</t>
  </si>
  <si>
    <t>The Road</t>
  </si>
  <si>
    <t>McCarthy, Cormac</t>
  </si>
  <si>
    <t>9781035003792</t>
  </si>
  <si>
    <t>Pan MacMillan</t>
  </si>
  <si>
    <t>Karl van Wyk</t>
  </si>
  <si>
    <t>Karl.VanWyk@wits.ac.za</t>
  </si>
  <si>
    <t>Great Expectations</t>
  </si>
  <si>
    <t>Dickens, Charles</t>
  </si>
  <si>
    <t>9780141439563'</t>
  </si>
  <si>
    <t>Penguin</t>
  </si>
  <si>
    <t xml:space="preserve">Semester 2 </t>
  </si>
  <si>
    <t>Block 4</t>
  </si>
  <si>
    <t>Sonia Fanucchi</t>
  </si>
  <si>
    <t>Sonia.Fannuchi@wits.ac.za</t>
  </si>
  <si>
    <t>Hamlet</t>
  </si>
  <si>
    <t>97805215 32525</t>
  </si>
  <si>
    <t>Cambridge</t>
  </si>
  <si>
    <t>Colette Gordon</t>
  </si>
  <si>
    <t>Colette.Gordon@wtis.ac.za</t>
  </si>
  <si>
    <t>ENGL1003A</t>
  </si>
  <si>
    <t>Global Literature and Film I</t>
  </si>
  <si>
    <t>The Reluctant Fundamentalist</t>
  </si>
  <si>
    <t>Hamid, Moshin</t>
  </si>
  <si>
    <t>9780241981382</t>
  </si>
  <si>
    <t>Block 1</t>
  </si>
  <si>
    <t>Simon van Schalkwyk</t>
  </si>
  <si>
    <t>Simon.VanSchalkwyk@wits.ac.za</t>
  </si>
  <si>
    <t>Running and Other Stories</t>
  </si>
  <si>
    <t>Xaba, Makhosazana</t>
  </si>
  <si>
    <t>978 1 9205 9016 1</t>
  </si>
  <si>
    <t>Modjaji</t>
  </si>
  <si>
    <t>Block 2</t>
  </si>
  <si>
    <t>Esthie Hugo</t>
  </si>
  <si>
    <t>Esthie.Hugo@wits.ac.za</t>
  </si>
  <si>
    <t>ENGL2008A</t>
  </si>
  <si>
    <t>Literary Origins and Legacies IIA</t>
  </si>
  <si>
    <t>Canterbury Tales: Fifteen Tales &amp; the General Prologue.</t>
  </si>
  <si>
    <t>Chaucer</t>
  </si>
  <si>
    <t>9781324000563</t>
  </si>
  <si>
    <t>Norton &amp; Co</t>
  </si>
  <si>
    <t>Sonia Fanucci</t>
  </si>
  <si>
    <t>Sonia.Fanucci@wits.ac.za</t>
  </si>
  <si>
    <t>011  717 4110</t>
  </si>
  <si>
    <t>Beowulf</t>
  </si>
  <si>
    <t>Heaney, Seamus (Trans)</t>
  </si>
  <si>
    <t>9780571203765</t>
  </si>
  <si>
    <t>Faber &amp; Faber</t>
  </si>
  <si>
    <t xml:space="preserve">Semester 1 </t>
  </si>
  <si>
    <t>Michael Titlestad</t>
  </si>
  <si>
    <t>Michale.Titlestad@wits.ac.za</t>
  </si>
  <si>
    <t>The Changeling</t>
  </si>
  <si>
    <t>Middleton, Thomas et al</t>
  </si>
  <si>
    <t>978-1474290272</t>
  </si>
  <si>
    <t>New Mermaids</t>
  </si>
  <si>
    <t>Colette.Gordon@wits.ac.za</t>
  </si>
  <si>
    <t>Dr Faustus</t>
  </si>
  <si>
    <t>Marlowe, Christopher</t>
  </si>
  <si>
    <t>978-1474295178</t>
  </si>
  <si>
    <t>Methuen</t>
  </si>
  <si>
    <t>karl.VanWyk@wits.ac.za</t>
  </si>
  <si>
    <t>011 717 4120</t>
  </si>
  <si>
    <t>ENGL2010A</t>
  </si>
  <si>
    <t>Literary Origins and Legacies IIB</t>
  </si>
  <si>
    <t>Gulliver’s Travels.</t>
  </si>
  <si>
    <t>Swift, Jonathan</t>
  </si>
  <si>
    <t>978 0 1995 3684 9</t>
  </si>
  <si>
    <t>Michael.Titlestad@wits.ac.za</t>
  </si>
  <si>
    <t>Frankenstein</t>
  </si>
  <si>
    <t>Shelley, Mary</t>
  </si>
  <si>
    <t>9780141439471</t>
  </si>
  <si>
    <t>Gerald Gaylard</t>
  </si>
  <si>
    <t>Gerald.Gaylard@wits.ac.za</t>
  </si>
  <si>
    <t>Miguel Street</t>
  </si>
  <si>
    <t>Naipaul, V.S.</t>
  </si>
  <si>
    <t xml:space="preserve"> ‎ 978-0375713873</t>
  </si>
  <si>
    <t>Random House</t>
  </si>
  <si>
    <t>The Mercies</t>
  </si>
  <si>
    <t>Millwood Hargrave, Kiran</t>
  </si>
  <si>
    <t>9781529075076</t>
  </si>
  <si>
    <t>Picador</t>
  </si>
  <si>
    <t>Confessions of an English Opium Eater</t>
  </si>
  <si>
    <t>De Quincey, Thomas</t>
  </si>
  <si>
    <t>978-0199600618</t>
  </si>
  <si>
    <t>Oxford World's Classics</t>
  </si>
  <si>
    <t>117174110</t>
  </si>
  <si>
    <t>The Marriage of Heaven and Hell</t>
  </si>
  <si>
    <t>Blake, William</t>
  </si>
  <si>
    <t>9781851243662</t>
  </si>
  <si>
    <t>Bodleian</t>
  </si>
  <si>
    <t>0117174110</t>
  </si>
  <si>
    <t>Coleridge's Poetry and Prose: A Norton Critical Edition</t>
  </si>
  <si>
    <t>Coleridge, Samuel Taylor</t>
  </si>
  <si>
    <t>978-0393979046</t>
  </si>
  <si>
    <t>ENGL3003A</t>
  </si>
  <si>
    <t>Modernism in English Literatures III</t>
  </si>
  <si>
    <t>The Waves</t>
  </si>
  <si>
    <t>Woolf, Virginia</t>
  </si>
  <si>
    <t>9780241372081</t>
  </si>
  <si>
    <t>978 0 1414 4167 2</t>
  </si>
  <si>
    <t>Penguin Classics</t>
  </si>
  <si>
    <t>ENGL3004A</t>
  </si>
  <si>
    <t>Postmodernism in Literature III</t>
  </si>
  <si>
    <t>White Noise</t>
  </si>
  <si>
    <t>DeLillo, Don</t>
  </si>
  <si>
    <t>9781529077261</t>
  </si>
  <si>
    <t>Autobiography of Red</t>
  </si>
  <si>
    <t>Carson, Anne</t>
  </si>
  <si>
    <t xml:space="preserve">9780375701290 </t>
  </si>
  <si>
    <t>The Bloody Chamber</t>
  </si>
  <si>
    <t>Angela Carter</t>
  </si>
  <si>
    <t>9780099588115</t>
  </si>
  <si>
    <t xml:space="preserve">Vintage, Random House </t>
  </si>
  <si>
    <t>Ragtime</t>
  </si>
  <si>
    <t>Doctorow, E.L</t>
  </si>
  <si>
    <t>978-0-14-118817-1</t>
  </si>
  <si>
    <t>The Man in the High Castle</t>
  </si>
  <si>
    <t>Dick, Philip K</t>
  </si>
  <si>
    <t>978-0141186672</t>
  </si>
  <si>
    <t>Times Arrow</t>
  </si>
  <si>
    <t>Amis, Martin</t>
  </si>
  <si>
    <t>978-0679735724</t>
  </si>
  <si>
    <t>0117174120</t>
  </si>
  <si>
    <t>ENGL3005A</t>
  </si>
  <si>
    <t>Postcolonialism in English Literature III</t>
  </si>
  <si>
    <t>The Dragon Can't Dance</t>
  </si>
  <si>
    <t>Lovelace, Earl</t>
  </si>
  <si>
    <t xml:space="preserve"> 9780571193172</t>
  </si>
  <si>
    <t>Faber and Faber</t>
  </si>
  <si>
    <t>The Icarus Girl</t>
  </si>
  <si>
    <t>Oyeyemi, Helen</t>
  </si>
  <si>
    <t>9780747578864</t>
  </si>
  <si>
    <t>Bloomsbury</t>
  </si>
  <si>
    <t>A Dry White Season</t>
  </si>
  <si>
    <t>Brink, Andre</t>
  </si>
  <si>
    <t>9780061138638</t>
  </si>
  <si>
    <t>One Hundred Years of Solitude</t>
  </si>
  <si>
    <t>Marquez, Gabriel Garcia</t>
  </si>
  <si>
    <t>978-0241968581</t>
  </si>
  <si>
    <t>Fever Dream</t>
  </si>
  <si>
    <t>Schweblin, Samanta</t>
  </si>
  <si>
    <t xml:space="preserve"> ‎ 978-0399184604</t>
  </si>
  <si>
    <t>Riverhead</t>
  </si>
  <si>
    <t>ENGL3006A</t>
  </si>
  <si>
    <t>Realism and Late Victorian Culture III</t>
  </si>
  <si>
    <t>Jude the Obscure</t>
  </si>
  <si>
    <t>Hardy, Thomas</t>
  </si>
  <si>
    <t>9780199537020</t>
  </si>
  <si>
    <t xml:space="preserve">Block 1 </t>
  </si>
  <si>
    <t>Villette</t>
  </si>
  <si>
    <t>Bronte, Charlotte</t>
  </si>
  <si>
    <t>9780192839640</t>
  </si>
  <si>
    <t>Turn of the Screw</t>
  </si>
  <si>
    <t>James, Henry</t>
  </si>
  <si>
    <t>9780141441351</t>
  </si>
  <si>
    <t>Human and Community Development - Speech Pathology and Audiology
Khetsiwe Masuku
011 717 4584
khetsiwe.masuku@wits.ac.za</t>
  </si>
  <si>
    <r>
      <rPr>
        <b/>
        <sz val="8"/>
        <rFont val="Calibri"/>
        <family val="2"/>
        <scheme val="minor"/>
      </rPr>
      <t>Literature Language and Media - German</t>
    </r>
    <r>
      <rPr>
        <sz val="8"/>
        <rFont val="Calibri"/>
        <family val="2"/>
        <scheme val="minor"/>
      </rPr>
      <t xml:space="preserve">
</t>
    </r>
    <r>
      <rPr>
        <b/>
        <sz val="8"/>
        <rFont val="Calibri"/>
        <family val="2"/>
        <scheme val="minor"/>
      </rPr>
      <t>Anette Horn
011 717 4212
Anette.Horn@wits.ac.za</t>
    </r>
  </si>
  <si>
    <t xml:space="preserve">Literature Language and Media -French &amp; Francophone literature
Emmanuel Ndour
Fiona Horne@wits.ac.za
011 717 4242
</t>
  </si>
  <si>
    <t>Literature Language and Media - Italian
Luigi Robuschi
011 717 4202
Luigi.Robuschi@wits.ac.za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</si>
</sst>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</font>
    <font>
      <sz val="8"/>
      <name val="Amazon Ember"/>
      <charset val="1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8"/>
      <name val="Calibri Light"/>
      <family val="2"/>
    </font>
    <font>
      <u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3">
    <xf numFmtId="0" fontId="0" fillId="0" borderId="0" xfId="0"/>
    <xf numFmtId="0" fontId="5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16" fontId="5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49" fontId="5" fillId="0" borderId="7" xfId="0" applyNumberFormat="1" applyFont="1" applyBorder="1" applyAlignment="1">
      <alignment vertical="top" wrapText="1"/>
    </xf>
    <xf numFmtId="49" fontId="5" fillId="0" borderId="8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9" fillId="0" borderId="1" xfId="0" applyFont="1" applyBorder="1"/>
    <xf numFmtId="0" fontId="10" fillId="0" borderId="1" xfId="0" applyFont="1" applyBorder="1"/>
    <xf numFmtId="0" fontId="0" fillId="2" borderId="0" xfId="0" applyFill="1"/>
    <xf numFmtId="49" fontId="5" fillId="0" borderId="1" xfId="0" quotePrefix="1" applyNumberFormat="1" applyFont="1" applyBorder="1" applyAlignment="1">
      <alignment vertical="top" wrapText="1"/>
    </xf>
    <xf numFmtId="0" fontId="5" fillId="0" borderId="8" xfId="0" applyFont="1" applyBorder="1" applyAlignment="1">
      <alignment vertical="top"/>
    </xf>
    <xf numFmtId="0" fontId="5" fillId="0" borderId="14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5" fillId="0" borderId="13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16" fontId="7" fillId="0" borderId="1" xfId="0" applyNumberFormat="1" applyFont="1" applyBorder="1" applyAlignment="1">
      <alignment vertical="top"/>
    </xf>
    <xf numFmtId="49" fontId="5" fillId="0" borderId="6" xfId="0" applyNumberFormat="1" applyFont="1" applyBorder="1" applyAlignment="1">
      <alignment vertical="top" wrapText="1"/>
    </xf>
    <xf numFmtId="49" fontId="5" fillId="0" borderId="7" xfId="0" quotePrefix="1" applyNumberFormat="1" applyFont="1" applyBorder="1" applyAlignment="1">
      <alignment vertical="top" wrapText="1"/>
    </xf>
    <xf numFmtId="49" fontId="5" fillId="0" borderId="13" xfId="0" applyNumberFormat="1" applyFont="1" applyBorder="1" applyAlignment="1">
      <alignment vertical="top" wrapText="1"/>
    </xf>
    <xf numFmtId="49" fontId="13" fillId="0" borderId="1" xfId="0" applyNumberFormat="1" applyFont="1" applyBorder="1" applyAlignment="1">
      <alignment vertical="top" wrapText="1"/>
    </xf>
    <xf numFmtId="0" fontId="11" fillId="0" borderId="1" xfId="1" applyFont="1" applyFill="1" applyBorder="1" applyAlignment="1">
      <alignment vertical="top" wrapText="1"/>
    </xf>
    <xf numFmtId="0" fontId="11" fillId="0" borderId="1" xfId="1" applyFont="1" applyFill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1" xfId="1" applyFont="1" applyFill="1" applyBorder="1" applyAlignment="1">
      <alignment vertical="top"/>
    </xf>
    <xf numFmtId="0" fontId="11" fillId="0" borderId="1" xfId="1" applyFont="1" applyBorder="1" applyAlignment="1">
      <alignment vertical="top"/>
    </xf>
    <xf numFmtId="0" fontId="11" fillId="0" borderId="0" xfId="0" applyFont="1"/>
    <xf numFmtId="0" fontId="14" fillId="2" borderId="0" xfId="0" applyFont="1" applyFill="1"/>
    <xf numFmtId="0" fontId="0" fillId="3" borderId="0" xfId="0" applyFill="1"/>
    <xf numFmtId="0" fontId="5" fillId="0" borderId="22" xfId="0" applyFont="1" applyBorder="1" applyAlignment="1">
      <alignment horizontal="left" vertical="top" wrapText="1"/>
    </xf>
    <xf numFmtId="49" fontId="5" fillId="0" borderId="10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vertical="top" wrapText="1"/>
    </xf>
    <xf numFmtId="49" fontId="15" fillId="0" borderId="1" xfId="0" applyNumberFormat="1" applyFont="1" applyBorder="1" applyAlignment="1">
      <alignment vertical="top" wrapText="1"/>
    </xf>
    <xf numFmtId="1" fontId="12" fillId="2" borderId="1" xfId="0" applyNumberFormat="1" applyFont="1" applyFill="1" applyBorder="1" applyAlignment="1">
      <alignment horizontal="left"/>
    </xf>
    <xf numFmtId="0" fontId="12" fillId="2" borderId="1" xfId="0" applyFont="1" applyFill="1" applyBorder="1"/>
    <xf numFmtId="0" fontId="9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1" fillId="0" borderId="1" xfId="0" applyFont="1" applyBorder="1"/>
    <xf numFmtId="0" fontId="0" fillId="0" borderId="1" xfId="0" applyBorder="1"/>
    <xf numFmtId="0" fontId="0" fillId="0" borderId="1" xfId="0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49" fontId="14" fillId="0" borderId="1" xfId="0" applyNumberFormat="1" applyFont="1" applyBorder="1" applyAlignment="1">
      <alignment vertical="top" wrapText="1"/>
    </xf>
    <xf numFmtId="0" fontId="16" fillId="0" borderId="1" xfId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vertical="top" wrapText="1"/>
    </xf>
    <xf numFmtId="0" fontId="12" fillId="2" borderId="1" xfId="1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wrapText="1"/>
    </xf>
    <xf numFmtId="0" fontId="16" fillId="3" borderId="1" xfId="1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top" wrapText="1"/>
    </xf>
    <xf numFmtId="0" fontId="12" fillId="2" borderId="1" xfId="1" applyFont="1" applyFill="1" applyBorder="1" applyAlignment="1">
      <alignment wrapText="1"/>
    </xf>
    <xf numFmtId="49" fontId="9" fillId="2" borderId="1" xfId="0" applyNumberFormat="1" applyFont="1" applyFill="1" applyBorder="1" applyAlignment="1">
      <alignment vertical="top" wrapText="1"/>
    </xf>
    <xf numFmtId="0" fontId="12" fillId="2" borderId="1" xfId="1" applyFont="1" applyFill="1" applyBorder="1" applyAlignment="1">
      <alignment vertical="top"/>
    </xf>
    <xf numFmtId="1" fontId="12" fillId="0" borderId="1" xfId="0" applyNumberFormat="1" applyFont="1" applyBorder="1" applyAlignment="1">
      <alignment horizontal="left"/>
    </xf>
    <xf numFmtId="0" fontId="14" fillId="2" borderId="1" xfId="0" applyFont="1" applyFill="1" applyBorder="1" applyAlignment="1">
      <alignment vertical="top" wrapText="1"/>
    </xf>
    <xf numFmtId="0" fontId="12" fillId="0" borderId="1" xfId="1" applyFont="1" applyBorder="1" applyAlignment="1">
      <alignment vertical="top"/>
    </xf>
    <xf numFmtId="0" fontId="9" fillId="2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top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49" fontId="12" fillId="0" borderId="1" xfId="0" applyNumberFormat="1" applyFont="1" applyBorder="1" applyAlignment="1">
      <alignment vertical="top" wrapText="1"/>
    </xf>
    <xf numFmtId="0" fontId="12" fillId="0" borderId="1" xfId="1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1" fontId="9" fillId="2" borderId="1" xfId="0" applyNumberFormat="1" applyFont="1" applyFill="1" applyBorder="1" applyAlignment="1">
      <alignment wrapText="1"/>
    </xf>
    <xf numFmtId="0" fontId="16" fillId="0" borderId="1" xfId="1" applyFont="1" applyFill="1" applyBorder="1" applyAlignment="1">
      <alignment vertical="top" wrapText="1"/>
    </xf>
    <xf numFmtId="49" fontId="12" fillId="0" borderId="1" xfId="0" applyNumberFormat="1" applyFont="1" applyBorder="1" applyAlignment="1">
      <alignment wrapText="1"/>
    </xf>
    <xf numFmtId="0" fontId="12" fillId="0" borderId="1" xfId="1" applyFont="1" applyFill="1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4" xfId="1" applyFont="1" applyFill="1" applyBorder="1" applyAlignment="1">
      <alignment horizontal="left" vertical="top" wrapText="1"/>
    </xf>
    <xf numFmtId="0" fontId="6" fillId="0" borderId="18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 wrapText="1"/>
    </xf>
    <xf numFmtId="0" fontId="17" fillId="0" borderId="0" xfId="0" applyFont="1"/>
    <xf numFmtId="0" fontId="18" fillId="0" borderId="1" xfId="1" applyFont="1" applyFill="1" applyBorder="1" applyAlignment="1">
      <alignment vertical="top" wrapText="1"/>
    </xf>
    <xf numFmtId="0" fontId="5" fillId="0" borderId="6" xfId="0" quotePrefix="1" applyFont="1" applyBorder="1" applyAlignment="1">
      <alignment vertical="top" wrapText="1"/>
    </xf>
    <xf numFmtId="0" fontId="18" fillId="0" borderId="1" xfId="1" applyFont="1" applyBorder="1" applyAlignment="1">
      <alignment vertical="top" wrapText="1"/>
    </xf>
    <xf numFmtId="0" fontId="5" fillId="0" borderId="6" xfId="0" quotePrefix="1" applyFont="1" applyBorder="1" applyAlignment="1">
      <alignment vertical="top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colors>
    <mruColors>
      <color rgb="FFFFA300"/>
      <color rgb="FFFFAB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ampajane.chapole@wits.ac.za" TargetMode="External"/><Relationship Id="rId21" Type="http://schemas.openxmlformats.org/officeDocument/2006/relationships/hyperlink" Target="mailto:Rampajane.chapole@wits.ac.za" TargetMode="External"/><Relationship Id="rId42" Type="http://schemas.openxmlformats.org/officeDocument/2006/relationships/hyperlink" Target="mailto:Ntsoaki.mokala@wits.ac.za" TargetMode="External"/><Relationship Id="rId47" Type="http://schemas.openxmlformats.org/officeDocument/2006/relationships/hyperlink" Target="mailto:mpho.mosabala@wits.ac.za" TargetMode="External"/><Relationship Id="rId63" Type="http://schemas.openxmlformats.org/officeDocument/2006/relationships/hyperlink" Target="mailto:Theresa.giorza@wits.ac.za" TargetMode="External"/><Relationship Id="rId68" Type="http://schemas.openxmlformats.org/officeDocument/2006/relationships/hyperlink" Target="mailto:marie.prozesky@wits.ac.za" TargetMode="External"/><Relationship Id="rId84" Type="http://schemas.openxmlformats.org/officeDocument/2006/relationships/hyperlink" Target="mailto:belinda.mendelowitz@wits.ac.za" TargetMode="External"/><Relationship Id="rId89" Type="http://schemas.openxmlformats.org/officeDocument/2006/relationships/comments" Target="../comments1.xml"/><Relationship Id="rId16" Type="http://schemas.openxmlformats.org/officeDocument/2006/relationships/hyperlink" Target="mailto:thokozani.mathebula@wits.ac.za" TargetMode="External"/><Relationship Id="rId11" Type="http://schemas.openxmlformats.org/officeDocument/2006/relationships/hyperlink" Target="mailto:sipho.ntombels@wits.ac.za" TargetMode="External"/><Relationship Id="rId32" Type="http://schemas.openxmlformats.org/officeDocument/2006/relationships/hyperlink" Target="mailto:Rampajane.chapole@wits.ac.za" TargetMode="External"/><Relationship Id="rId37" Type="http://schemas.openxmlformats.org/officeDocument/2006/relationships/hyperlink" Target="mailto:Ntsoaki.mokala@wits.ac.za" TargetMode="External"/><Relationship Id="rId53" Type="http://schemas.openxmlformats.org/officeDocument/2006/relationships/hyperlink" Target="mailto:mpho.mosabala@wits.ac.za" TargetMode="External"/><Relationship Id="rId58" Type="http://schemas.openxmlformats.org/officeDocument/2006/relationships/hyperlink" Target="mailto:sarah.godsell@wits.ac.za" TargetMode="External"/><Relationship Id="rId74" Type="http://schemas.openxmlformats.org/officeDocument/2006/relationships/hyperlink" Target="../2024/Wits%20School%20of%20Eduation&#160;&#160;&#160;&#160;%20Gugu&#160;Ngongwane&#160;&#160;&#160;&#160;&#160;&#160;&#160;&#160;&#160;%20gugu.ncongwane@wits.ac.za&#160;&#160;&#160;&#160;&#160;&#160;&#160;&#160;%20Tel:%20011717%203015" TargetMode="External"/><Relationship Id="rId79" Type="http://schemas.openxmlformats.org/officeDocument/2006/relationships/hyperlink" Target="mailto:Sibongile.magwaza@wits.ac.za" TargetMode="External"/><Relationship Id="rId5" Type="http://schemas.openxmlformats.org/officeDocument/2006/relationships/hyperlink" Target="mailto:grant.andrew@wits.ac.za" TargetMode="External"/><Relationship Id="rId14" Type="http://schemas.openxmlformats.org/officeDocument/2006/relationships/hyperlink" Target="mailto:caleb.mandikonza@wits.ac.za" TargetMode="External"/><Relationship Id="rId22" Type="http://schemas.openxmlformats.org/officeDocument/2006/relationships/hyperlink" Target="mailto:Ntsoaki.mokala@wits.ac.za" TargetMode="External"/><Relationship Id="rId27" Type="http://schemas.openxmlformats.org/officeDocument/2006/relationships/hyperlink" Target="mailto:rampajane.chapole@wits.ac.za" TargetMode="External"/><Relationship Id="rId30" Type="http://schemas.openxmlformats.org/officeDocument/2006/relationships/hyperlink" Target="mailto:Rampajane.chapole@wits.ac.za" TargetMode="External"/><Relationship Id="rId35" Type="http://schemas.openxmlformats.org/officeDocument/2006/relationships/hyperlink" Target="mailto:Ntsoaki.mokala@wits.ac.za" TargetMode="External"/><Relationship Id="rId43" Type="http://schemas.openxmlformats.org/officeDocument/2006/relationships/hyperlink" Target="../2024/Wits%20School%20of%20Eduation&#160;&#160;&#160;&#160;%20Gugu&#160;Ngongwane&#160;&#160;&#160;&#160;&#160;&#160;&#160;&#160;&#160;%20gugu.ngongwane@wits.ac.za&#160;&#160;&#160;&#160;&#160;&#160;&#160;&#160;Tel:%20011717%203015" TargetMode="External"/><Relationship Id="rId48" Type="http://schemas.openxmlformats.org/officeDocument/2006/relationships/hyperlink" Target="mailto:sarah.godsell@wits.ac.za" TargetMode="External"/><Relationship Id="rId56" Type="http://schemas.openxmlformats.org/officeDocument/2006/relationships/hyperlink" Target="mailto:marie.prozesky@wits.ac.za" TargetMode="External"/><Relationship Id="rId64" Type="http://schemas.openxmlformats.org/officeDocument/2006/relationships/hyperlink" Target="mailto:thokozani.mathebula@wits.ac.za" TargetMode="External"/><Relationship Id="rId69" Type="http://schemas.openxmlformats.org/officeDocument/2006/relationships/hyperlink" Target="mailto:marie.prozesky@wits.ac.za" TargetMode="External"/><Relationship Id="rId77" Type="http://schemas.openxmlformats.org/officeDocument/2006/relationships/hyperlink" Target="mailto:Fikile.khuboni@wits.ac.za" TargetMode="External"/><Relationship Id="rId8" Type="http://schemas.openxmlformats.org/officeDocument/2006/relationships/hyperlink" Target="mailto:george.ekol@wits.ac.za" TargetMode="External"/><Relationship Id="rId51" Type="http://schemas.openxmlformats.org/officeDocument/2006/relationships/hyperlink" Target="mailto:Eunice.Nyamupangedengu@wits.ac.za" TargetMode="External"/><Relationship Id="rId72" Type="http://schemas.openxmlformats.org/officeDocument/2006/relationships/hyperlink" Target="mailto:Fikile.khuboni@wits.ac.za" TargetMode="External"/><Relationship Id="rId80" Type="http://schemas.openxmlformats.org/officeDocument/2006/relationships/hyperlink" Target="mailto:corin.mathews@wits.ac.za" TargetMode="External"/><Relationship Id="rId85" Type="http://schemas.openxmlformats.org/officeDocument/2006/relationships/hyperlink" Target="mailto:brahm.fleisch@wits.ac.za" TargetMode="External"/><Relationship Id="rId3" Type="http://schemas.openxmlformats.org/officeDocument/2006/relationships/hyperlink" Target="mailto:tanya.bekker@wits.ac.za" TargetMode="External"/><Relationship Id="rId12" Type="http://schemas.openxmlformats.org/officeDocument/2006/relationships/hyperlink" Target="mailto:Sibongile.magwaza@wits.ac.za" TargetMode="External"/><Relationship Id="rId17" Type="http://schemas.openxmlformats.org/officeDocument/2006/relationships/hyperlink" Target="mailto:paul.goldschagg@wits.ac.za" TargetMode="External"/><Relationship Id="rId25" Type="http://schemas.openxmlformats.org/officeDocument/2006/relationships/hyperlink" Target="mailto:Rampajane.chapole@wits.ac.za" TargetMode="External"/><Relationship Id="rId33" Type="http://schemas.openxmlformats.org/officeDocument/2006/relationships/hyperlink" Target="mailto:Ntsoaki.mokala@wits.ac.za" TargetMode="External"/><Relationship Id="rId38" Type="http://schemas.openxmlformats.org/officeDocument/2006/relationships/hyperlink" Target="mailto:Ntsoaki.mokala@wits.ac.za" TargetMode="External"/><Relationship Id="rId46" Type="http://schemas.openxmlformats.org/officeDocument/2006/relationships/hyperlink" Target="mailto:mpho.mosabala@wits.ac.za" TargetMode="External"/><Relationship Id="rId59" Type="http://schemas.openxmlformats.org/officeDocument/2006/relationships/hyperlink" Target="mailto:thokozani.mathebula@wits.ac.za" TargetMode="External"/><Relationship Id="rId67" Type="http://schemas.openxmlformats.org/officeDocument/2006/relationships/hyperlink" Target="mailto:mpunki.nakedi@wits.ac.za" TargetMode="External"/><Relationship Id="rId20" Type="http://schemas.openxmlformats.org/officeDocument/2006/relationships/hyperlink" Target="mailto:Rampajane.chapole@wits.ac.za" TargetMode="External"/><Relationship Id="rId41" Type="http://schemas.openxmlformats.org/officeDocument/2006/relationships/hyperlink" Target="mailto:Ntsoaki.mokala@wits.ac.za" TargetMode="External"/><Relationship Id="rId54" Type="http://schemas.openxmlformats.org/officeDocument/2006/relationships/hyperlink" Target="mailto:mpho.mosabala@wits.ac.za" TargetMode="External"/><Relationship Id="rId62" Type="http://schemas.openxmlformats.org/officeDocument/2006/relationships/hyperlink" Target="mailto:marie.prozesky@wits.ac.za" TargetMode="External"/><Relationship Id="rId70" Type="http://schemas.openxmlformats.org/officeDocument/2006/relationships/hyperlink" Target="mailto:samuel.khozza@wits.ac.za" TargetMode="External"/><Relationship Id="rId75" Type="http://schemas.openxmlformats.org/officeDocument/2006/relationships/hyperlink" Target="mailto:anna.nkomo@wits.ac.za" TargetMode="External"/><Relationship Id="rId83" Type="http://schemas.openxmlformats.org/officeDocument/2006/relationships/hyperlink" Target="mailto:zaheera.jina@wits.ac.za" TargetMode="External"/><Relationship Id="rId88" Type="http://schemas.openxmlformats.org/officeDocument/2006/relationships/vmlDrawing" Target="../drawings/vmlDrawing1.vml"/><Relationship Id="rId1" Type="http://schemas.openxmlformats.org/officeDocument/2006/relationships/hyperlink" Target="mailto:grant.andrew@wits.ac.za" TargetMode="External"/><Relationship Id="rId6" Type="http://schemas.openxmlformats.org/officeDocument/2006/relationships/hyperlink" Target="mailto:naomi.nkealah@wits.ac.za" TargetMode="External"/><Relationship Id="rId15" Type="http://schemas.openxmlformats.org/officeDocument/2006/relationships/hyperlink" Target="mailto:thokozani.mathebula@wits.ac.za" TargetMode="External"/><Relationship Id="rId23" Type="http://schemas.openxmlformats.org/officeDocument/2006/relationships/hyperlink" Target="mailto:Ntsoaki.mokala@wits.ac.za" TargetMode="External"/><Relationship Id="rId28" Type="http://schemas.openxmlformats.org/officeDocument/2006/relationships/hyperlink" Target="mailto:Mpunki.nakedi@wits.ac.za" TargetMode="External"/><Relationship Id="rId36" Type="http://schemas.openxmlformats.org/officeDocument/2006/relationships/hyperlink" Target="mailto:theresa.giorza@wits.ac.za" TargetMode="External"/><Relationship Id="rId49" Type="http://schemas.openxmlformats.org/officeDocument/2006/relationships/hyperlink" Target="mailto:thokozani@wits.ac.za" TargetMode="External"/><Relationship Id="rId57" Type="http://schemas.openxmlformats.org/officeDocument/2006/relationships/hyperlink" Target="mailto:marie.prozesky@wits.ac.za" TargetMode="External"/><Relationship Id="rId10" Type="http://schemas.openxmlformats.org/officeDocument/2006/relationships/hyperlink" Target="mailto:sipho.ntombels@wits.ac.za" TargetMode="External"/><Relationship Id="rId31" Type="http://schemas.openxmlformats.org/officeDocument/2006/relationships/hyperlink" Target="mailto:Ntsoaki.mokala@wits.ac.za" TargetMode="External"/><Relationship Id="rId44" Type="http://schemas.openxmlformats.org/officeDocument/2006/relationships/hyperlink" Target="mailto:sarah.godsell@wits.ac.za" TargetMode="External"/><Relationship Id="rId52" Type="http://schemas.openxmlformats.org/officeDocument/2006/relationships/hyperlink" Target="mailto:Eunice.Nyamupangedengu@wits.ac.za" TargetMode="External"/><Relationship Id="rId60" Type="http://schemas.openxmlformats.org/officeDocument/2006/relationships/hyperlink" Target="mailto:mpho.mosabala@wits.ac.za" TargetMode="External"/><Relationship Id="rId65" Type="http://schemas.openxmlformats.org/officeDocument/2006/relationships/hyperlink" Target="mailto:Theresa.giorza@wits.ac.za" TargetMode="External"/><Relationship Id="rId73" Type="http://schemas.openxmlformats.org/officeDocument/2006/relationships/hyperlink" Target="mailto:thokozani.mathebula@wits.ac.za" TargetMode="External"/><Relationship Id="rId78" Type="http://schemas.openxmlformats.org/officeDocument/2006/relationships/hyperlink" Target="mailto:Sibongile.magwaza@wits.ac.za" TargetMode="External"/><Relationship Id="rId81" Type="http://schemas.openxmlformats.org/officeDocument/2006/relationships/hyperlink" Target="mailto:Brahm.Fleisch@wits.ac.za" TargetMode="External"/><Relationship Id="rId86" Type="http://schemas.openxmlformats.org/officeDocument/2006/relationships/hyperlink" Target="mailto:caleb.mandikonza@wits.ac.za" TargetMode="External"/><Relationship Id="rId4" Type="http://schemas.openxmlformats.org/officeDocument/2006/relationships/hyperlink" Target="mailto:grant.andrew@wits.ac.za" TargetMode="External"/><Relationship Id="rId9" Type="http://schemas.openxmlformats.org/officeDocument/2006/relationships/hyperlink" Target="mailto:colwyn.martin@wits.ac.za" TargetMode="External"/><Relationship Id="rId13" Type="http://schemas.openxmlformats.org/officeDocument/2006/relationships/hyperlink" Target="mailto:Sibongile.magwaza@wits.ac.za" TargetMode="External"/><Relationship Id="rId18" Type="http://schemas.openxmlformats.org/officeDocument/2006/relationships/hyperlink" Target="mailto:Rampajane.chapole@wits.ac.za" TargetMode="External"/><Relationship Id="rId39" Type="http://schemas.openxmlformats.org/officeDocument/2006/relationships/hyperlink" Target="mailto:Daniel.lefoka@wits.ac.za" TargetMode="External"/><Relationship Id="rId34" Type="http://schemas.openxmlformats.org/officeDocument/2006/relationships/hyperlink" Target="mailto:Ntsoaki.mokala@wits.ac.za" TargetMode="External"/><Relationship Id="rId50" Type="http://schemas.openxmlformats.org/officeDocument/2006/relationships/hyperlink" Target="mailto:colwyn.martin@wits.ac.za" TargetMode="External"/><Relationship Id="rId55" Type="http://schemas.openxmlformats.org/officeDocument/2006/relationships/hyperlink" Target="mailto:katarina.earle@wits.ac.za" TargetMode="External"/><Relationship Id="rId76" Type="http://schemas.openxmlformats.org/officeDocument/2006/relationships/hyperlink" Target="mailto:anna.nkomo@wits.ac.za" TargetMode="External"/><Relationship Id="rId7" Type="http://schemas.openxmlformats.org/officeDocument/2006/relationships/hyperlink" Target="mailto:naomi.nkealah@wits.ac.za" TargetMode="External"/><Relationship Id="rId71" Type="http://schemas.openxmlformats.org/officeDocument/2006/relationships/hyperlink" Target="mailto:Fikile.khuboni@wits.ac.za" TargetMode="External"/><Relationship Id="rId2" Type="http://schemas.openxmlformats.org/officeDocument/2006/relationships/hyperlink" Target="mailto:ian.moll@wits.ac.za" TargetMode="External"/><Relationship Id="rId29" Type="http://schemas.openxmlformats.org/officeDocument/2006/relationships/hyperlink" Target="mailto:paul.goldschagg@wits.ac.za" TargetMode="External"/><Relationship Id="rId24" Type="http://schemas.openxmlformats.org/officeDocument/2006/relationships/hyperlink" Target="mailto:Ntsoaki.mokala@wits.ac.za" TargetMode="External"/><Relationship Id="rId40" Type="http://schemas.openxmlformats.org/officeDocument/2006/relationships/hyperlink" Target="mailto:Daniel.lefoka@wits.ac.za" TargetMode="External"/><Relationship Id="rId45" Type="http://schemas.openxmlformats.org/officeDocument/2006/relationships/hyperlink" Target="mailto:paul.goldschagg@wits.ac.za" TargetMode="External"/><Relationship Id="rId66" Type="http://schemas.openxmlformats.org/officeDocument/2006/relationships/hyperlink" Target="mailto:corin.mathews@wits.ac.za" TargetMode="External"/><Relationship Id="rId87" Type="http://schemas.openxmlformats.org/officeDocument/2006/relationships/printerSettings" Target="../printerSettings/printerSettings1.bin"/><Relationship Id="rId61" Type="http://schemas.openxmlformats.org/officeDocument/2006/relationships/hyperlink" Target="mailto:Eunice.Nyamupangedengu@wits.ac.za" TargetMode="External"/><Relationship Id="rId82" Type="http://schemas.openxmlformats.org/officeDocument/2006/relationships/hyperlink" Target="https://www.google.co.za/search?hl=en&amp;q=inpublisher:%22Cengage+Learning%22&amp;tbm=bks&amp;sa=X&amp;ved=2ahUKEwjx7Zewi-GBAxW-W0EAHcMlBP4QmxMoAHoECCAQAg&amp;sxsrf=AM9HkKkm2n0tM6xWnk2g-zpf1oE-POcfrQ:1696583855915" TargetMode="External"/><Relationship Id="rId19" Type="http://schemas.openxmlformats.org/officeDocument/2006/relationships/hyperlink" Target="mailto:Rampajane.chapole@wits.ac.z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lose.Langa@wits.ac.za" TargetMode="External"/><Relationship Id="rId13" Type="http://schemas.openxmlformats.org/officeDocument/2006/relationships/hyperlink" Target="mailto:Hugo.Canham@wits.ac.za" TargetMode="External"/><Relationship Id="rId18" Type="http://schemas.openxmlformats.org/officeDocument/2006/relationships/hyperlink" Target="mailto:Clare.Harvey@wits.ac.za" TargetMode="External"/><Relationship Id="rId26" Type="http://schemas.openxmlformats.org/officeDocument/2006/relationships/hyperlink" Target="mailto:Andrew.Thatcher@wits.ac.za" TargetMode="External"/><Relationship Id="rId3" Type="http://schemas.openxmlformats.org/officeDocument/2006/relationships/hyperlink" Target="mailto:aline.ferreiracorreia@wits.ac.za" TargetMode="External"/><Relationship Id="rId21" Type="http://schemas.openxmlformats.org/officeDocument/2006/relationships/hyperlink" Target="mailto:Zaytoon.Amod@wits.ac.za" TargetMode="External"/><Relationship Id="rId7" Type="http://schemas.openxmlformats.org/officeDocument/2006/relationships/hyperlink" Target="mailto:Lyndall.Booth@wits.ac.za" TargetMode="External"/><Relationship Id="rId12" Type="http://schemas.openxmlformats.org/officeDocument/2006/relationships/hyperlink" Target="mailto:Vinitha.Jithoo@wits.ac.za" TargetMode="External"/><Relationship Id="rId17" Type="http://schemas.openxmlformats.org/officeDocument/2006/relationships/hyperlink" Target="mailto:Esther.Price@wits.ac.za" TargetMode="External"/><Relationship Id="rId25" Type="http://schemas.openxmlformats.org/officeDocument/2006/relationships/hyperlink" Target="mailto:Fiona.Donald@wits.ac.za" TargetMode="External"/><Relationship Id="rId2" Type="http://schemas.openxmlformats.org/officeDocument/2006/relationships/hyperlink" Target="mailto:Lyndall.Booth@wits.ac.za" TargetMode="External"/><Relationship Id="rId16" Type="http://schemas.openxmlformats.org/officeDocument/2006/relationships/hyperlink" Target="mailto:Esther.Price@wits.ac.za" TargetMode="External"/><Relationship Id="rId20" Type="http://schemas.openxmlformats.org/officeDocument/2006/relationships/hyperlink" Target="mailto:Gill.Eagle@wits.ac.za" TargetMode="External"/><Relationship Id="rId29" Type="http://schemas.openxmlformats.org/officeDocument/2006/relationships/hyperlink" Target="mailto:Fiona.Donald@wits.ac.za" TargetMode="External"/><Relationship Id="rId1" Type="http://schemas.openxmlformats.org/officeDocument/2006/relationships/hyperlink" Target="mailto:Lyndall.Booth@wits.ac.za" TargetMode="External"/><Relationship Id="rId6" Type="http://schemas.openxmlformats.org/officeDocument/2006/relationships/hyperlink" Target="mailto:Ian.Siemers@wits.ac.za" TargetMode="External"/><Relationship Id="rId11" Type="http://schemas.openxmlformats.org/officeDocument/2006/relationships/hyperlink" Target="mailto:Sumaya.Laher@wits.ac.za" TargetMode="External"/><Relationship Id="rId24" Type="http://schemas.openxmlformats.org/officeDocument/2006/relationships/hyperlink" Target="mailto:Adri.Voster@wits.ac.za" TargetMode="External"/><Relationship Id="rId5" Type="http://schemas.openxmlformats.org/officeDocument/2006/relationships/hyperlink" Target="mailto:Andrew.Thatcher@wits.ac.za" TargetMode="External"/><Relationship Id="rId15" Type="http://schemas.openxmlformats.org/officeDocument/2006/relationships/hyperlink" Target="mailto:Esther.Price@wits.ac.za" TargetMode="External"/><Relationship Id="rId23" Type="http://schemas.openxmlformats.org/officeDocument/2006/relationships/hyperlink" Target="mailto:Adri.Voster@wits.ac.za" TargetMode="External"/><Relationship Id="rId28" Type="http://schemas.openxmlformats.org/officeDocument/2006/relationships/hyperlink" Target="mailto:Nicky.Isreal@wits.ac.za" TargetMode="External"/><Relationship Id="rId10" Type="http://schemas.openxmlformats.org/officeDocument/2006/relationships/hyperlink" Target="mailto:Sumaya.Laher@wits.ac.za" TargetMode="External"/><Relationship Id="rId19" Type="http://schemas.openxmlformats.org/officeDocument/2006/relationships/hyperlink" Target="mailto:Gill.Eagle@wits.ac.za" TargetMode="External"/><Relationship Id="rId4" Type="http://schemas.openxmlformats.org/officeDocument/2006/relationships/hyperlink" Target="mailto:Mapule.Moroke@wits.ac.za" TargetMode="External"/><Relationship Id="rId9" Type="http://schemas.openxmlformats.org/officeDocument/2006/relationships/hyperlink" Target="mailto:Kate.Cockcroft@wits.ac.za" TargetMode="External"/><Relationship Id="rId14" Type="http://schemas.openxmlformats.org/officeDocument/2006/relationships/hyperlink" Target="mailto:Hugo.Canham@wits.ac.za" TargetMode="External"/><Relationship Id="rId22" Type="http://schemas.openxmlformats.org/officeDocument/2006/relationships/hyperlink" Target="mailto:Zaytoon.Amod@wits.ac.za" TargetMode="External"/><Relationship Id="rId27" Type="http://schemas.openxmlformats.org/officeDocument/2006/relationships/hyperlink" Target="mailto:Nicky.Isreal@wits.ac.za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luigi.robuschi@wits.ac.za" TargetMode="External"/><Relationship Id="rId2" Type="http://schemas.openxmlformats.org/officeDocument/2006/relationships/hyperlink" Target="mailto:luigi.robuschi@wits.ac.za" TargetMode="External"/><Relationship Id="rId1" Type="http://schemas.openxmlformats.org/officeDocument/2006/relationships/hyperlink" Target="mailto:luigi.robuschi@wits.ac.za" TargetMode="External"/><Relationship Id="rId4" Type="http://schemas.openxmlformats.org/officeDocument/2006/relationships/hyperlink" Target="mailto:luigi.robuschi@wits.ac.za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Anette.Horn@wits.ac.za" TargetMode="External"/><Relationship Id="rId13" Type="http://schemas.openxmlformats.org/officeDocument/2006/relationships/hyperlink" Target="mailto:Anette.Horn@wits.ac.za" TargetMode="External"/><Relationship Id="rId18" Type="http://schemas.openxmlformats.org/officeDocument/2006/relationships/hyperlink" Target="mailto:Mikhaila.Crous@wits.ac.za" TargetMode="External"/><Relationship Id="rId3" Type="http://schemas.openxmlformats.org/officeDocument/2006/relationships/hyperlink" Target="mailto:Anette.Horn@wits.ac.za" TargetMode="External"/><Relationship Id="rId7" Type="http://schemas.openxmlformats.org/officeDocument/2006/relationships/hyperlink" Target="mailto:Anette.Horn@wits.ac.za" TargetMode="External"/><Relationship Id="rId12" Type="http://schemas.openxmlformats.org/officeDocument/2006/relationships/hyperlink" Target="mailto:Anette.Horn@wits.ac.za" TargetMode="External"/><Relationship Id="rId17" Type="http://schemas.openxmlformats.org/officeDocument/2006/relationships/hyperlink" Target="mailto:Anette.Horn@wits.ac.za" TargetMode="External"/><Relationship Id="rId2" Type="http://schemas.openxmlformats.org/officeDocument/2006/relationships/hyperlink" Target="mailto:Anette.Horn@wits.ac.za" TargetMode="External"/><Relationship Id="rId16" Type="http://schemas.openxmlformats.org/officeDocument/2006/relationships/hyperlink" Target="mailto:Anette.Horn@wits.ac.za" TargetMode="External"/><Relationship Id="rId1" Type="http://schemas.openxmlformats.org/officeDocument/2006/relationships/hyperlink" Target="mailto:Anette.Horn@wits.ac.za" TargetMode="External"/><Relationship Id="rId6" Type="http://schemas.openxmlformats.org/officeDocument/2006/relationships/hyperlink" Target="mailto:Anette.Horn@wits.ac.za" TargetMode="External"/><Relationship Id="rId11" Type="http://schemas.openxmlformats.org/officeDocument/2006/relationships/hyperlink" Target="mailto:Anette.Horn@wits.ac.za" TargetMode="External"/><Relationship Id="rId5" Type="http://schemas.openxmlformats.org/officeDocument/2006/relationships/hyperlink" Target="mailto:Anette.Horn@wits.ac.za" TargetMode="External"/><Relationship Id="rId15" Type="http://schemas.openxmlformats.org/officeDocument/2006/relationships/hyperlink" Target="mailto:Anette.Horn@wits.ac.za" TargetMode="External"/><Relationship Id="rId10" Type="http://schemas.openxmlformats.org/officeDocument/2006/relationships/hyperlink" Target="mailto:Anette.Horn@wits.ac.za" TargetMode="External"/><Relationship Id="rId4" Type="http://schemas.openxmlformats.org/officeDocument/2006/relationships/hyperlink" Target="mailto:Anette.Horn@wits.ac.za" TargetMode="External"/><Relationship Id="rId9" Type="http://schemas.openxmlformats.org/officeDocument/2006/relationships/hyperlink" Target="mailto:Anette.Horn@wits.ac.za" TargetMode="External"/><Relationship Id="rId14" Type="http://schemas.openxmlformats.org/officeDocument/2006/relationships/hyperlink" Target="mailto:Anette.Horn@wits.ac.za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mailto:Sonia.Fanucci@wits.ac.za" TargetMode="External"/><Relationship Id="rId18" Type="http://schemas.openxmlformats.org/officeDocument/2006/relationships/hyperlink" Target="mailto:Karl.VanWyk@wits.ac.za" TargetMode="External"/><Relationship Id="rId26" Type="http://schemas.openxmlformats.org/officeDocument/2006/relationships/hyperlink" Target="mailto:Karl.VanWyk@wits.ac.za" TargetMode="External"/><Relationship Id="rId3" Type="http://schemas.openxmlformats.org/officeDocument/2006/relationships/hyperlink" Target="mailto:Colette.Gordon@wits.ac.za" TargetMode="External"/><Relationship Id="rId21" Type="http://schemas.openxmlformats.org/officeDocument/2006/relationships/hyperlink" Target="mailto:Sonia.Fannuchi@wits.ac.za" TargetMode="External"/><Relationship Id="rId7" Type="http://schemas.openxmlformats.org/officeDocument/2006/relationships/hyperlink" Target="mailto:Michael.Titlestad@wits.ac.za" TargetMode="External"/><Relationship Id="rId12" Type="http://schemas.openxmlformats.org/officeDocument/2006/relationships/hyperlink" Target="mailto:Colette.Gordon@wits.ac.za" TargetMode="External"/><Relationship Id="rId17" Type="http://schemas.openxmlformats.org/officeDocument/2006/relationships/hyperlink" Target="mailto:Karl.VanWyk@wits.ac.za" TargetMode="External"/><Relationship Id="rId25" Type="http://schemas.openxmlformats.org/officeDocument/2006/relationships/hyperlink" Target="mailto:Michael.Titlestad@wits.ac.za" TargetMode="External"/><Relationship Id="rId33" Type="http://schemas.openxmlformats.org/officeDocument/2006/relationships/hyperlink" Target="mailto:Sonia.Fannuchi@wits.ac.za" TargetMode="External"/><Relationship Id="rId2" Type="http://schemas.openxmlformats.org/officeDocument/2006/relationships/hyperlink" Target="mailto:Robert.Muponde@wits.ac.za" TargetMode="External"/><Relationship Id="rId16" Type="http://schemas.openxmlformats.org/officeDocument/2006/relationships/hyperlink" Target="mailto:Simon.VanSchalkwyk@wits.ac.za" TargetMode="External"/><Relationship Id="rId20" Type="http://schemas.openxmlformats.org/officeDocument/2006/relationships/hyperlink" Target="mailto:Gerald.Gaylard@wits.ac.za" TargetMode="External"/><Relationship Id="rId29" Type="http://schemas.openxmlformats.org/officeDocument/2006/relationships/hyperlink" Target="mailto:Esthie.Hugo@wits.ac.za" TargetMode="External"/><Relationship Id="rId1" Type="http://schemas.openxmlformats.org/officeDocument/2006/relationships/hyperlink" Target="mailto:Esthie.Hugo@wits.ac.za" TargetMode="External"/><Relationship Id="rId6" Type="http://schemas.openxmlformats.org/officeDocument/2006/relationships/hyperlink" Target="mailto:Robert.Muponde@wits.ac.za" TargetMode="External"/><Relationship Id="rId11" Type="http://schemas.openxmlformats.org/officeDocument/2006/relationships/hyperlink" Target="mailto:Michael.Titlestad@wits.ac.za" TargetMode="External"/><Relationship Id="rId24" Type="http://schemas.openxmlformats.org/officeDocument/2006/relationships/hyperlink" Target="mailto:karl.VanWyk@wits.ac.za" TargetMode="External"/><Relationship Id="rId32" Type="http://schemas.openxmlformats.org/officeDocument/2006/relationships/hyperlink" Target="mailto:Sonia.Fannuchi@wits.ac.za" TargetMode="External"/><Relationship Id="rId5" Type="http://schemas.openxmlformats.org/officeDocument/2006/relationships/hyperlink" Target="mailto:Esthie.Hugo@wits.ac.za" TargetMode="External"/><Relationship Id="rId15" Type="http://schemas.openxmlformats.org/officeDocument/2006/relationships/hyperlink" Target="mailto:Robert.Muponde@wits.ac.za" TargetMode="External"/><Relationship Id="rId23" Type="http://schemas.openxmlformats.org/officeDocument/2006/relationships/hyperlink" Target="mailto:Karl.VanWyk@wits.ac.za" TargetMode="External"/><Relationship Id="rId28" Type="http://schemas.openxmlformats.org/officeDocument/2006/relationships/hyperlink" Target="mailto:Karl.VanWyk@wits.ac.za" TargetMode="External"/><Relationship Id="rId10" Type="http://schemas.openxmlformats.org/officeDocument/2006/relationships/hyperlink" Target="mailto:Sonia.Fanucci@wits.ac.za" TargetMode="External"/><Relationship Id="rId19" Type="http://schemas.openxmlformats.org/officeDocument/2006/relationships/hyperlink" Target="mailto:Michale.Titlestad@wits.ac.za" TargetMode="External"/><Relationship Id="rId31" Type="http://schemas.openxmlformats.org/officeDocument/2006/relationships/hyperlink" Target="mailto:Sonia.Fannuchi@wits.ac.za" TargetMode="External"/><Relationship Id="rId4" Type="http://schemas.openxmlformats.org/officeDocument/2006/relationships/hyperlink" Target="mailto:Simon.VanSchalkwyk@wits.ac.za" TargetMode="External"/><Relationship Id="rId9" Type="http://schemas.openxmlformats.org/officeDocument/2006/relationships/hyperlink" Target="mailto:Karl.VanWyk@wits.ac.za" TargetMode="External"/><Relationship Id="rId14" Type="http://schemas.openxmlformats.org/officeDocument/2006/relationships/hyperlink" Target="mailto:Colette.Gordon@wtis.ac.za" TargetMode="External"/><Relationship Id="rId22" Type="http://schemas.openxmlformats.org/officeDocument/2006/relationships/hyperlink" Target="mailto:Simon.VanSchalkwyk@wits.ac.za" TargetMode="External"/><Relationship Id="rId27" Type="http://schemas.openxmlformats.org/officeDocument/2006/relationships/hyperlink" Target="mailto:Karl.VanWyk@wits.ac.za" TargetMode="External"/><Relationship Id="rId30" Type="http://schemas.openxmlformats.org/officeDocument/2006/relationships/hyperlink" Target="mailto:Esthie.Hugo@wits.ac.za" TargetMode="External"/><Relationship Id="rId8" Type="http://schemas.openxmlformats.org/officeDocument/2006/relationships/hyperlink" Target="mailto:Gerald.Gaylard@wits.ac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3A5AF-3A52-4110-BF09-D7214E5CCA29}">
  <dimension ref="A1:Q192"/>
  <sheetViews>
    <sheetView zoomScale="70" zoomScaleNormal="70" workbookViewId="0">
      <pane ySplit="1" topLeftCell="A2" activePane="bottomLeft" state="frozen"/>
      <selection activeCell="C1" sqref="C1"/>
      <selection pane="bottomLeft" activeCell="D11" sqref="D11"/>
    </sheetView>
  </sheetViews>
  <sheetFormatPr defaultRowHeight="15.05"/>
  <cols>
    <col min="1" max="1" width="34.5546875" customWidth="1"/>
    <col min="2" max="2" width="13.88671875" bestFit="1" customWidth="1"/>
    <col min="3" max="3" width="17.5546875" customWidth="1"/>
    <col min="4" max="4" width="28.6640625" customWidth="1"/>
    <col min="5" max="5" width="28.109375" customWidth="1"/>
    <col min="6" max="6" width="21.109375" style="24" customWidth="1"/>
    <col min="7" max="7" width="13.109375" customWidth="1"/>
    <col min="8" max="8" width="18" customWidth="1"/>
    <col min="9" max="9" width="15.5546875" customWidth="1"/>
    <col min="10" max="12" width="21" bestFit="1" customWidth="1"/>
    <col min="13" max="13" width="28.44140625" style="38" customWidth="1"/>
    <col min="14" max="14" width="21" bestFit="1" customWidth="1"/>
    <col min="15" max="15" width="21.6640625" customWidth="1"/>
    <col min="16" max="16" width="27.6640625" customWidth="1"/>
    <col min="17" max="17" width="21" bestFit="1" customWidth="1"/>
  </cols>
  <sheetData>
    <row r="1" spans="1:17">
      <c r="A1" s="78" t="s">
        <v>0</v>
      </c>
      <c r="B1" s="79" t="s">
        <v>1</v>
      </c>
      <c r="C1" s="79" t="s">
        <v>2</v>
      </c>
      <c r="D1" s="79" t="s">
        <v>3</v>
      </c>
      <c r="E1" s="79" t="s">
        <v>4</v>
      </c>
      <c r="F1" s="79" t="s">
        <v>5</v>
      </c>
      <c r="G1" s="79" t="s">
        <v>6</v>
      </c>
      <c r="H1" s="79" t="s">
        <v>7</v>
      </c>
      <c r="I1" s="79" t="s">
        <v>8</v>
      </c>
      <c r="J1" s="79" t="s">
        <v>9</v>
      </c>
      <c r="K1" s="79" t="s">
        <v>10</v>
      </c>
      <c r="L1" s="79" t="s">
        <v>11</v>
      </c>
      <c r="M1" s="79" t="s">
        <v>12</v>
      </c>
      <c r="N1" s="79" t="s">
        <v>13</v>
      </c>
      <c r="O1" s="79" t="s">
        <v>14</v>
      </c>
      <c r="P1" s="79" t="s">
        <v>15</v>
      </c>
      <c r="Q1" s="79" t="s">
        <v>16</v>
      </c>
    </row>
    <row r="2" spans="1:17" s="17" customFormat="1" ht="22.55" customHeight="1">
      <c r="A2" s="80" t="s">
        <v>17</v>
      </c>
      <c r="B2" s="81" t="s">
        <v>18</v>
      </c>
      <c r="C2" s="81" t="s">
        <v>19</v>
      </c>
      <c r="D2" s="82" t="s">
        <v>20</v>
      </c>
      <c r="E2" s="82" t="s">
        <v>21</v>
      </c>
      <c r="F2" s="83" t="s">
        <v>22</v>
      </c>
      <c r="G2" s="82">
        <v>1</v>
      </c>
      <c r="H2" s="82">
        <v>2013</v>
      </c>
      <c r="I2" s="82" t="s">
        <v>23</v>
      </c>
      <c r="J2" s="82" t="s">
        <v>24</v>
      </c>
      <c r="K2" s="82" t="s">
        <v>25</v>
      </c>
      <c r="L2" s="82" t="s">
        <v>26</v>
      </c>
      <c r="M2" s="84" t="s">
        <v>27</v>
      </c>
      <c r="N2" s="83" t="s">
        <v>28</v>
      </c>
      <c r="O2" s="82">
        <v>550</v>
      </c>
      <c r="P2" s="82" t="s">
        <v>29</v>
      </c>
      <c r="Q2" s="82" t="s">
        <v>30</v>
      </c>
    </row>
    <row r="3" spans="1:17" s="17" customFormat="1" ht="22.55" customHeight="1">
      <c r="A3" s="80"/>
      <c r="B3" s="81" t="s">
        <v>31</v>
      </c>
      <c r="C3" s="82" t="s">
        <v>32</v>
      </c>
      <c r="D3" s="83" t="s">
        <v>33</v>
      </c>
      <c r="E3" s="82" t="s">
        <v>34</v>
      </c>
      <c r="F3" s="48">
        <v>9781473902855</v>
      </c>
      <c r="G3" s="82">
        <v>5</v>
      </c>
      <c r="H3" s="82"/>
      <c r="I3" s="82" t="s">
        <v>35</v>
      </c>
      <c r="J3" s="82" t="s">
        <v>24</v>
      </c>
      <c r="K3" s="82" t="s">
        <v>25</v>
      </c>
      <c r="L3" s="82" t="s">
        <v>36</v>
      </c>
      <c r="M3" s="84" t="s">
        <v>37</v>
      </c>
      <c r="N3" s="83" t="s">
        <v>38</v>
      </c>
      <c r="O3" s="82">
        <v>70</v>
      </c>
      <c r="P3" s="82" t="s">
        <v>39</v>
      </c>
      <c r="Q3" s="82" t="s">
        <v>30</v>
      </c>
    </row>
    <row r="4" spans="1:17" s="17" customFormat="1">
      <c r="A4" s="80"/>
      <c r="B4" s="85" t="s">
        <v>40</v>
      </c>
      <c r="C4" s="85" t="s">
        <v>41</v>
      </c>
      <c r="D4" s="82" t="s">
        <v>42</v>
      </c>
      <c r="E4" s="82" t="s">
        <v>43</v>
      </c>
      <c r="F4" s="83" t="s">
        <v>44</v>
      </c>
      <c r="G4" s="82"/>
      <c r="H4" s="82"/>
      <c r="I4" s="82" t="s">
        <v>45</v>
      </c>
      <c r="J4" s="82" t="s">
        <v>24</v>
      </c>
      <c r="K4" s="82" t="s">
        <v>25</v>
      </c>
      <c r="L4" s="82" t="s">
        <v>46</v>
      </c>
      <c r="M4" s="84" t="s">
        <v>47</v>
      </c>
      <c r="N4" s="83" t="s">
        <v>48</v>
      </c>
      <c r="O4" s="82">
        <v>70</v>
      </c>
      <c r="P4" s="82" t="s">
        <v>39</v>
      </c>
      <c r="Q4" s="82" t="s">
        <v>30</v>
      </c>
    </row>
    <row r="5" spans="1:17" s="17" customFormat="1">
      <c r="A5" s="80"/>
      <c r="B5" s="85"/>
      <c r="C5" s="85"/>
      <c r="D5" s="82" t="s">
        <v>49</v>
      </c>
      <c r="E5" s="82" t="s">
        <v>50</v>
      </c>
      <c r="F5" s="83" t="s">
        <v>51</v>
      </c>
      <c r="G5" s="82"/>
      <c r="H5" s="82"/>
      <c r="I5" s="82" t="s">
        <v>52</v>
      </c>
      <c r="J5" s="82" t="s">
        <v>24</v>
      </c>
      <c r="K5" s="82" t="s">
        <v>25</v>
      </c>
      <c r="L5" s="82" t="s">
        <v>46</v>
      </c>
      <c r="M5" s="84" t="s">
        <v>47</v>
      </c>
      <c r="N5" s="83" t="s">
        <v>48</v>
      </c>
      <c r="O5" s="82">
        <v>70</v>
      </c>
      <c r="P5" s="82" t="s">
        <v>39</v>
      </c>
      <c r="Q5" s="82" t="s">
        <v>30</v>
      </c>
    </row>
    <row r="6" spans="1:17" s="17" customFormat="1">
      <c r="A6" s="80"/>
      <c r="B6" s="85"/>
      <c r="C6" s="85"/>
      <c r="D6" s="82" t="s">
        <v>53</v>
      </c>
      <c r="E6" s="82" t="s">
        <v>54</v>
      </c>
      <c r="F6" s="83" t="s">
        <v>55</v>
      </c>
      <c r="G6" s="82"/>
      <c r="H6" s="82"/>
      <c r="I6" s="82" t="s">
        <v>52</v>
      </c>
      <c r="J6" s="82" t="s">
        <v>24</v>
      </c>
      <c r="K6" s="82" t="s">
        <v>25</v>
      </c>
      <c r="L6" s="82" t="s">
        <v>46</v>
      </c>
      <c r="M6" s="84" t="s">
        <v>47</v>
      </c>
      <c r="N6" s="83" t="s">
        <v>48</v>
      </c>
      <c r="O6" s="82">
        <v>70</v>
      </c>
      <c r="P6" s="82" t="s">
        <v>39</v>
      </c>
      <c r="Q6" s="82" t="s">
        <v>30</v>
      </c>
    </row>
    <row r="7" spans="1:17" s="17" customFormat="1">
      <c r="A7" s="80"/>
      <c r="B7" s="85"/>
      <c r="C7" s="85"/>
      <c r="D7" s="82" t="s">
        <v>56</v>
      </c>
      <c r="E7" s="82" t="s">
        <v>57</v>
      </c>
      <c r="F7" s="83" t="s">
        <v>58</v>
      </c>
      <c r="G7" s="82"/>
      <c r="H7" s="82"/>
      <c r="I7" s="82"/>
      <c r="J7" s="82" t="s">
        <v>24</v>
      </c>
      <c r="K7" s="82" t="s">
        <v>25</v>
      </c>
      <c r="L7" s="82" t="s">
        <v>46</v>
      </c>
      <c r="M7" s="84" t="s">
        <v>47</v>
      </c>
      <c r="N7" s="83" t="s">
        <v>48</v>
      </c>
      <c r="O7" s="82">
        <v>70</v>
      </c>
      <c r="P7" s="82" t="s">
        <v>39</v>
      </c>
      <c r="Q7" s="82" t="s">
        <v>30</v>
      </c>
    </row>
    <row r="8" spans="1:17" s="17" customFormat="1">
      <c r="A8" s="80"/>
      <c r="B8" s="85"/>
      <c r="C8" s="85"/>
      <c r="D8" s="82" t="s">
        <v>59</v>
      </c>
      <c r="E8" s="82" t="s">
        <v>60</v>
      </c>
      <c r="F8" s="83" t="s">
        <v>61</v>
      </c>
      <c r="G8" s="82"/>
      <c r="H8" s="82"/>
      <c r="I8" s="49"/>
      <c r="J8" s="82" t="s">
        <v>24</v>
      </c>
      <c r="K8" s="82" t="s">
        <v>25</v>
      </c>
      <c r="L8" s="82" t="s">
        <v>46</v>
      </c>
      <c r="M8" s="84" t="s">
        <v>47</v>
      </c>
      <c r="N8" s="83" t="s">
        <v>48</v>
      </c>
      <c r="O8" s="82">
        <v>70</v>
      </c>
      <c r="P8" s="82" t="s">
        <v>39</v>
      </c>
      <c r="Q8" s="82" t="s">
        <v>30</v>
      </c>
    </row>
    <row r="9" spans="1:17" s="17" customFormat="1">
      <c r="A9" s="80"/>
      <c r="B9" s="85"/>
      <c r="C9" s="85"/>
      <c r="D9" s="82" t="s">
        <v>62</v>
      </c>
      <c r="E9" s="82" t="s">
        <v>63</v>
      </c>
      <c r="F9" s="83" t="s">
        <v>64</v>
      </c>
      <c r="G9" s="82"/>
      <c r="H9" s="82"/>
      <c r="I9" s="82"/>
      <c r="J9" s="82" t="s">
        <v>24</v>
      </c>
      <c r="K9" s="82" t="s">
        <v>25</v>
      </c>
      <c r="L9" s="82" t="s">
        <v>46</v>
      </c>
      <c r="M9" s="84" t="s">
        <v>47</v>
      </c>
      <c r="N9" s="83" t="s">
        <v>48</v>
      </c>
      <c r="O9" s="82">
        <v>70</v>
      </c>
      <c r="P9" s="82" t="s">
        <v>39</v>
      </c>
      <c r="Q9" s="82" t="s">
        <v>30</v>
      </c>
    </row>
    <row r="10" spans="1:17" s="17" customFormat="1">
      <c r="A10" s="80"/>
      <c r="B10" s="85"/>
      <c r="C10" s="85"/>
      <c r="D10" s="82" t="s">
        <v>65</v>
      </c>
      <c r="E10" s="82" t="s">
        <v>66</v>
      </c>
      <c r="F10" s="83" t="s">
        <v>67</v>
      </c>
      <c r="G10" s="82">
        <v>1</v>
      </c>
      <c r="H10" s="82">
        <v>2003</v>
      </c>
      <c r="I10" s="82" t="s">
        <v>68</v>
      </c>
      <c r="J10" s="82" t="s">
        <v>24</v>
      </c>
      <c r="K10" s="82" t="s">
        <v>25</v>
      </c>
      <c r="L10" s="82" t="s">
        <v>46</v>
      </c>
      <c r="M10" s="84" t="s">
        <v>47</v>
      </c>
      <c r="N10" s="83" t="s">
        <v>48</v>
      </c>
      <c r="O10" s="82">
        <v>70</v>
      </c>
      <c r="P10" s="82" t="s">
        <v>39</v>
      </c>
      <c r="Q10" s="82" t="s">
        <v>30</v>
      </c>
    </row>
    <row r="11" spans="1:17" s="17" customFormat="1">
      <c r="A11" s="80"/>
      <c r="B11" s="85"/>
      <c r="C11" s="85"/>
      <c r="D11" s="82" t="s">
        <v>69</v>
      </c>
      <c r="E11" s="82" t="s">
        <v>70</v>
      </c>
      <c r="F11" s="83" t="s">
        <v>71</v>
      </c>
      <c r="G11" s="82">
        <v>1</v>
      </c>
      <c r="H11" s="82">
        <v>2005</v>
      </c>
      <c r="I11" s="82" t="s">
        <v>68</v>
      </c>
      <c r="J11" s="82" t="s">
        <v>24</v>
      </c>
      <c r="K11" s="82" t="s">
        <v>25</v>
      </c>
      <c r="L11" s="82" t="s">
        <v>46</v>
      </c>
      <c r="M11" s="84" t="s">
        <v>47</v>
      </c>
      <c r="N11" s="83" t="s">
        <v>48</v>
      </c>
      <c r="O11" s="82">
        <v>70</v>
      </c>
      <c r="P11" s="82" t="s">
        <v>39</v>
      </c>
      <c r="Q11" s="82" t="s">
        <v>30</v>
      </c>
    </row>
    <row r="12" spans="1:17" s="17" customFormat="1">
      <c r="A12" s="80"/>
      <c r="B12" s="85"/>
      <c r="C12" s="85"/>
      <c r="D12" s="82" t="s">
        <v>72</v>
      </c>
      <c r="E12" s="82" t="s">
        <v>73</v>
      </c>
      <c r="F12" s="83" t="s">
        <v>74</v>
      </c>
      <c r="G12" s="82">
        <v>1</v>
      </c>
      <c r="H12" s="82">
        <v>2018</v>
      </c>
      <c r="I12" s="82" t="s">
        <v>75</v>
      </c>
      <c r="J12" s="82" t="s">
        <v>24</v>
      </c>
      <c r="K12" s="82" t="s">
        <v>25</v>
      </c>
      <c r="L12" s="82" t="s">
        <v>46</v>
      </c>
      <c r="M12" s="84" t="s">
        <v>47</v>
      </c>
      <c r="N12" s="83" t="s">
        <v>48</v>
      </c>
      <c r="O12" s="82">
        <v>70</v>
      </c>
      <c r="P12" s="82" t="s">
        <v>29</v>
      </c>
      <c r="Q12" s="82" t="s">
        <v>30</v>
      </c>
    </row>
    <row r="13" spans="1:17" s="17" customFormat="1" ht="21.3">
      <c r="A13" s="80"/>
      <c r="B13" s="85" t="s">
        <v>76</v>
      </c>
      <c r="C13" s="85" t="s">
        <v>77</v>
      </c>
      <c r="D13" s="82" t="s">
        <v>78</v>
      </c>
      <c r="E13" s="82" t="s">
        <v>79</v>
      </c>
      <c r="F13" s="83" t="s">
        <v>80</v>
      </c>
      <c r="G13" s="82">
        <v>5</v>
      </c>
      <c r="H13" s="82">
        <v>1986</v>
      </c>
      <c r="I13" s="82" t="s">
        <v>81</v>
      </c>
      <c r="J13" s="82" t="s">
        <v>24</v>
      </c>
      <c r="K13" s="82" t="s">
        <v>25</v>
      </c>
      <c r="L13" s="82" t="s">
        <v>82</v>
      </c>
      <c r="M13" s="84" t="s">
        <v>83</v>
      </c>
      <c r="N13" s="83"/>
      <c r="O13" s="82">
        <v>30</v>
      </c>
      <c r="P13" s="82" t="s">
        <v>39</v>
      </c>
      <c r="Q13" s="82" t="s">
        <v>30</v>
      </c>
    </row>
    <row r="14" spans="1:17" s="17" customFormat="1">
      <c r="A14" s="80"/>
      <c r="B14" s="85"/>
      <c r="C14" s="85"/>
      <c r="D14" s="82" t="s">
        <v>84</v>
      </c>
      <c r="E14" s="82" t="s">
        <v>85</v>
      </c>
      <c r="F14" s="83" t="s">
        <v>86</v>
      </c>
      <c r="G14" s="82">
        <v>1</v>
      </c>
      <c r="H14" s="82">
        <v>1989</v>
      </c>
      <c r="I14" s="82" t="s">
        <v>87</v>
      </c>
      <c r="J14" s="82" t="s">
        <v>24</v>
      </c>
      <c r="K14" s="82" t="s">
        <v>25</v>
      </c>
      <c r="L14" s="82" t="s">
        <v>82</v>
      </c>
      <c r="M14" s="84" t="s">
        <v>83</v>
      </c>
      <c r="N14" s="83"/>
      <c r="O14" s="82">
        <v>30</v>
      </c>
      <c r="P14" s="82" t="s">
        <v>39</v>
      </c>
      <c r="Q14" s="82" t="s">
        <v>30</v>
      </c>
    </row>
    <row r="15" spans="1:17" s="17" customFormat="1">
      <c r="A15" s="80"/>
      <c r="B15" s="85"/>
      <c r="C15" s="85"/>
      <c r="D15" s="82" t="s">
        <v>88</v>
      </c>
      <c r="E15" s="82" t="s">
        <v>89</v>
      </c>
      <c r="F15" s="83" t="s">
        <v>90</v>
      </c>
      <c r="G15" s="82">
        <v>4</v>
      </c>
      <c r="H15" s="82">
        <v>1982</v>
      </c>
      <c r="I15" s="82" t="s">
        <v>91</v>
      </c>
      <c r="J15" s="82" t="s">
        <v>24</v>
      </c>
      <c r="K15" s="82" t="s">
        <v>25</v>
      </c>
      <c r="L15" s="82" t="s">
        <v>92</v>
      </c>
      <c r="M15" s="84" t="s">
        <v>93</v>
      </c>
      <c r="N15" s="83"/>
      <c r="O15" s="82">
        <v>30</v>
      </c>
      <c r="P15" s="82" t="s">
        <v>39</v>
      </c>
      <c r="Q15" s="82" t="s">
        <v>30</v>
      </c>
    </row>
    <row r="16" spans="1:17" s="17" customFormat="1">
      <c r="A16" s="80"/>
      <c r="B16" s="85"/>
      <c r="C16" s="85"/>
      <c r="D16" s="82" t="s">
        <v>94</v>
      </c>
      <c r="E16" s="82" t="s">
        <v>85</v>
      </c>
      <c r="F16" s="83" t="s">
        <v>95</v>
      </c>
      <c r="G16" s="82">
        <v>1</v>
      </c>
      <c r="H16" s="82">
        <v>1989</v>
      </c>
      <c r="I16" s="82" t="s">
        <v>96</v>
      </c>
      <c r="J16" s="82" t="s">
        <v>24</v>
      </c>
      <c r="K16" s="82" t="s">
        <v>25</v>
      </c>
      <c r="L16" s="82" t="s">
        <v>82</v>
      </c>
      <c r="M16" s="84" t="s">
        <v>83</v>
      </c>
      <c r="N16" s="83"/>
      <c r="O16" s="82">
        <v>30</v>
      </c>
      <c r="P16" s="82" t="s">
        <v>39</v>
      </c>
      <c r="Q16" s="82" t="s">
        <v>30</v>
      </c>
    </row>
    <row r="17" spans="1:17" s="17" customFormat="1">
      <c r="A17" s="80"/>
      <c r="B17" s="85"/>
      <c r="C17" s="85"/>
      <c r="D17" s="82" t="s">
        <v>97</v>
      </c>
      <c r="E17" s="82" t="s">
        <v>98</v>
      </c>
      <c r="F17" s="83"/>
      <c r="G17" s="82">
        <v>1</v>
      </c>
      <c r="H17" s="82">
        <v>2016</v>
      </c>
      <c r="I17" s="82" t="s">
        <v>99</v>
      </c>
      <c r="J17" s="82" t="s">
        <v>24</v>
      </c>
      <c r="K17" s="82" t="s">
        <v>25</v>
      </c>
      <c r="L17" s="82" t="s">
        <v>92</v>
      </c>
      <c r="M17" s="84" t="s">
        <v>93</v>
      </c>
      <c r="N17" s="83"/>
      <c r="O17" s="82">
        <v>30</v>
      </c>
      <c r="P17" s="82" t="s">
        <v>39</v>
      </c>
      <c r="Q17" s="82" t="s">
        <v>30</v>
      </c>
    </row>
    <row r="18" spans="1:17" s="17" customFormat="1" ht="21.3">
      <c r="A18" s="80"/>
      <c r="B18" s="85"/>
      <c r="C18" s="85"/>
      <c r="D18" s="82" t="s">
        <v>100</v>
      </c>
      <c r="E18" s="82" t="s">
        <v>101</v>
      </c>
      <c r="F18" s="83" t="s">
        <v>102</v>
      </c>
      <c r="G18" s="82">
        <v>1</v>
      </c>
      <c r="H18" s="82">
        <v>1908</v>
      </c>
      <c r="I18" s="82" t="s">
        <v>81</v>
      </c>
      <c r="J18" s="82" t="s">
        <v>24</v>
      </c>
      <c r="K18" s="82" t="s">
        <v>25</v>
      </c>
      <c r="L18" s="82" t="s">
        <v>82</v>
      </c>
      <c r="M18" s="84" t="s">
        <v>83</v>
      </c>
      <c r="N18" s="83"/>
      <c r="O18" s="82">
        <v>30</v>
      </c>
      <c r="P18" s="82" t="s">
        <v>39</v>
      </c>
      <c r="Q18" s="82" t="s">
        <v>30</v>
      </c>
    </row>
    <row r="19" spans="1:17" s="17" customFormat="1" ht="21.3">
      <c r="A19" s="80"/>
      <c r="B19" s="85"/>
      <c r="C19" s="85"/>
      <c r="D19" s="82" t="s">
        <v>103</v>
      </c>
      <c r="E19" s="82" t="s">
        <v>104</v>
      </c>
      <c r="F19" s="83" t="s">
        <v>30</v>
      </c>
      <c r="G19" s="82">
        <v>4</v>
      </c>
      <c r="H19" s="82">
        <v>1986</v>
      </c>
      <c r="I19" s="82" t="s">
        <v>81</v>
      </c>
      <c r="J19" s="82" t="s">
        <v>24</v>
      </c>
      <c r="K19" s="82" t="s">
        <v>25</v>
      </c>
      <c r="L19" s="82" t="s">
        <v>82</v>
      </c>
      <c r="M19" s="84" t="s">
        <v>83</v>
      </c>
      <c r="N19" s="83"/>
      <c r="O19" s="82">
        <v>30</v>
      </c>
      <c r="P19" s="82" t="s">
        <v>39</v>
      </c>
      <c r="Q19" s="82" t="s">
        <v>30</v>
      </c>
    </row>
    <row r="20" spans="1:17" s="17" customFormat="1">
      <c r="A20" s="80"/>
      <c r="B20" s="81" t="s">
        <v>105</v>
      </c>
      <c r="C20" s="81" t="s">
        <v>106</v>
      </c>
      <c r="D20" s="82" t="s">
        <v>107</v>
      </c>
      <c r="E20" s="82" t="s">
        <v>108</v>
      </c>
      <c r="F20" s="83" t="s">
        <v>109</v>
      </c>
      <c r="G20" s="82">
        <v>1</v>
      </c>
      <c r="H20" s="82">
        <v>2013</v>
      </c>
      <c r="I20" s="82" t="s">
        <v>110</v>
      </c>
      <c r="J20" s="82" t="s">
        <v>24</v>
      </c>
      <c r="K20" s="82" t="s">
        <v>25</v>
      </c>
      <c r="L20" s="82" t="s">
        <v>111</v>
      </c>
      <c r="M20" s="84" t="s">
        <v>112</v>
      </c>
      <c r="N20" s="83" t="s">
        <v>113</v>
      </c>
      <c r="O20" s="82">
        <v>60</v>
      </c>
      <c r="P20" s="82" t="s">
        <v>29</v>
      </c>
      <c r="Q20" s="82" t="s">
        <v>30</v>
      </c>
    </row>
    <row r="21" spans="1:17" s="17" customFormat="1" ht="31.95">
      <c r="A21" s="80"/>
      <c r="B21" s="85" t="s">
        <v>114</v>
      </c>
      <c r="C21" s="85" t="s">
        <v>115</v>
      </c>
      <c r="D21" s="82" t="s">
        <v>116</v>
      </c>
      <c r="E21" s="82" t="s">
        <v>117</v>
      </c>
      <c r="F21" s="83" t="s">
        <v>118</v>
      </c>
      <c r="G21" s="82">
        <v>2</v>
      </c>
      <c r="H21" s="82">
        <v>2002</v>
      </c>
      <c r="I21" s="82" t="s">
        <v>23</v>
      </c>
      <c r="J21" s="82" t="s">
        <v>24</v>
      </c>
      <c r="K21" s="82" t="s">
        <v>25</v>
      </c>
      <c r="L21" s="82" t="s">
        <v>119</v>
      </c>
      <c r="M21" s="84" t="s">
        <v>120</v>
      </c>
      <c r="N21" s="83" t="s">
        <v>121</v>
      </c>
      <c r="O21" s="82">
        <v>300</v>
      </c>
      <c r="P21" s="82" t="s">
        <v>29</v>
      </c>
      <c r="Q21" s="82" t="s">
        <v>30</v>
      </c>
    </row>
    <row r="22" spans="1:17" s="17" customFormat="1">
      <c r="A22" s="80"/>
      <c r="B22" s="85"/>
      <c r="C22" s="85"/>
      <c r="D22" s="82" t="s">
        <v>122</v>
      </c>
      <c r="E22" s="82" t="s">
        <v>123</v>
      </c>
      <c r="F22" s="83" t="s">
        <v>124</v>
      </c>
      <c r="G22" s="82">
        <v>1</v>
      </c>
      <c r="H22" s="82">
        <v>2010</v>
      </c>
      <c r="I22" s="82" t="s">
        <v>125</v>
      </c>
      <c r="J22" s="82" t="s">
        <v>24</v>
      </c>
      <c r="K22" s="82" t="s">
        <v>25</v>
      </c>
      <c r="L22" s="82" t="s">
        <v>119</v>
      </c>
      <c r="M22" s="84" t="s">
        <v>120</v>
      </c>
      <c r="N22" s="83" t="s">
        <v>121</v>
      </c>
      <c r="O22" s="82">
        <v>300</v>
      </c>
      <c r="P22" s="82" t="s">
        <v>39</v>
      </c>
      <c r="Q22" s="82" t="s">
        <v>30</v>
      </c>
    </row>
    <row r="23" spans="1:17" s="17" customFormat="1" ht="21.3">
      <c r="A23" s="80"/>
      <c r="B23" s="81" t="s">
        <v>126</v>
      </c>
      <c r="C23" s="81" t="s">
        <v>127</v>
      </c>
      <c r="D23" s="82" t="s">
        <v>128</v>
      </c>
      <c r="E23" s="82" t="s">
        <v>129</v>
      </c>
      <c r="F23" s="83" t="s">
        <v>130</v>
      </c>
      <c r="G23" s="82"/>
      <c r="H23" s="82">
        <v>2011</v>
      </c>
      <c r="I23" s="82" t="s">
        <v>131</v>
      </c>
      <c r="J23" s="82" t="s">
        <v>24</v>
      </c>
      <c r="K23" s="82" t="s">
        <v>25</v>
      </c>
      <c r="L23" s="82" t="s">
        <v>132</v>
      </c>
      <c r="M23" s="84" t="s">
        <v>133</v>
      </c>
      <c r="N23" s="83" t="s">
        <v>134</v>
      </c>
      <c r="O23" s="82">
        <v>130</v>
      </c>
      <c r="P23" s="82" t="s">
        <v>39</v>
      </c>
      <c r="Q23" s="82" t="s">
        <v>30</v>
      </c>
    </row>
    <row r="24" spans="1:17" s="17" customFormat="1">
      <c r="A24" s="80"/>
      <c r="B24" s="81"/>
      <c r="C24" s="81"/>
      <c r="D24" s="82" t="s">
        <v>135</v>
      </c>
      <c r="E24" s="82" t="s">
        <v>136</v>
      </c>
      <c r="F24" s="83" t="s">
        <v>137</v>
      </c>
      <c r="G24" s="82"/>
      <c r="H24" s="82"/>
      <c r="I24" s="82" t="s">
        <v>138</v>
      </c>
      <c r="J24" s="82" t="s">
        <v>139</v>
      </c>
      <c r="K24" s="82" t="s">
        <v>140</v>
      </c>
      <c r="L24" s="82" t="s">
        <v>141</v>
      </c>
      <c r="M24" s="84" t="s">
        <v>142</v>
      </c>
      <c r="N24" s="83" t="s">
        <v>143</v>
      </c>
      <c r="O24" s="82">
        <v>20</v>
      </c>
      <c r="P24" s="82" t="s">
        <v>39</v>
      </c>
      <c r="Q24" s="82" t="s">
        <v>30</v>
      </c>
    </row>
    <row r="25" spans="1:17" s="40" customFormat="1" ht="33.200000000000003">
      <c r="A25" s="80"/>
      <c r="B25" s="86" t="s">
        <v>144</v>
      </c>
      <c r="C25" s="86" t="s">
        <v>127</v>
      </c>
      <c r="D25" s="86" t="s">
        <v>145</v>
      </c>
      <c r="E25" s="86" t="s">
        <v>146</v>
      </c>
      <c r="F25" s="86" t="s">
        <v>147</v>
      </c>
      <c r="G25" s="86">
        <v>2</v>
      </c>
      <c r="H25" s="86">
        <v>2017</v>
      </c>
      <c r="I25" s="86" t="s">
        <v>148</v>
      </c>
      <c r="J25" s="86" t="s">
        <v>24</v>
      </c>
      <c r="K25" s="86" t="s">
        <v>25</v>
      </c>
      <c r="L25" s="86" t="s">
        <v>149</v>
      </c>
      <c r="M25" s="87" t="s">
        <v>150</v>
      </c>
      <c r="N25" s="86" t="s">
        <v>134</v>
      </c>
      <c r="O25" s="86">
        <v>200</v>
      </c>
      <c r="P25" s="86" t="s">
        <v>39</v>
      </c>
      <c r="Q25" s="82" t="s">
        <v>30</v>
      </c>
    </row>
    <row r="26" spans="1:17" s="17" customFormat="1" ht="21.3">
      <c r="A26" s="80"/>
      <c r="B26" s="81" t="s">
        <v>31</v>
      </c>
      <c r="C26" s="81" t="s">
        <v>151</v>
      </c>
      <c r="D26" s="82" t="s">
        <v>32</v>
      </c>
      <c r="E26" s="82" t="s">
        <v>152</v>
      </c>
      <c r="F26" s="83" t="s">
        <v>153</v>
      </c>
      <c r="G26" s="82">
        <v>5</v>
      </c>
      <c r="H26" s="82">
        <v>2014</v>
      </c>
      <c r="I26" s="82" t="s">
        <v>154</v>
      </c>
      <c r="J26" s="82" t="s">
        <v>24</v>
      </c>
      <c r="K26" s="82" t="s">
        <v>25</v>
      </c>
      <c r="L26" s="82" t="s">
        <v>36</v>
      </c>
      <c r="M26" s="84" t="s">
        <v>37</v>
      </c>
      <c r="N26" s="83" t="s">
        <v>155</v>
      </c>
      <c r="O26" s="82">
        <v>230</v>
      </c>
      <c r="P26" s="82" t="s">
        <v>39</v>
      </c>
      <c r="Q26" s="82" t="s">
        <v>30</v>
      </c>
    </row>
    <row r="27" spans="1:17" s="17" customFormat="1" ht="22.55">
      <c r="A27" s="80"/>
      <c r="B27" s="88" t="s">
        <v>156</v>
      </c>
      <c r="C27" s="88" t="s">
        <v>157</v>
      </c>
      <c r="D27" s="88" t="s">
        <v>158</v>
      </c>
      <c r="E27" s="88" t="s">
        <v>159</v>
      </c>
      <c r="F27" s="89" t="s">
        <v>160</v>
      </c>
      <c r="G27" s="88">
        <v>3</v>
      </c>
      <c r="H27" s="88">
        <v>2019</v>
      </c>
      <c r="I27" s="88" t="s">
        <v>87</v>
      </c>
      <c r="J27" s="88" t="s">
        <v>24</v>
      </c>
      <c r="K27" s="88" t="s">
        <v>161</v>
      </c>
      <c r="L27" s="88" t="s">
        <v>162</v>
      </c>
      <c r="M27" s="90" t="s">
        <v>163</v>
      </c>
      <c r="N27" s="88" t="s">
        <v>164</v>
      </c>
      <c r="O27" s="88">
        <v>190</v>
      </c>
      <c r="P27" s="88" t="s">
        <v>39</v>
      </c>
      <c r="Q27" s="88" t="s">
        <v>30</v>
      </c>
    </row>
    <row r="28" spans="1:17" s="17" customFormat="1">
      <c r="A28" s="80"/>
      <c r="B28" s="88" t="s">
        <v>165</v>
      </c>
      <c r="C28" s="88" t="s">
        <v>165</v>
      </c>
      <c r="D28" s="88" t="s">
        <v>166</v>
      </c>
      <c r="E28" s="88" t="s">
        <v>167</v>
      </c>
      <c r="F28" s="91" t="s">
        <v>168</v>
      </c>
      <c r="G28" s="88">
        <v>1</v>
      </c>
      <c r="H28" s="88">
        <v>2017</v>
      </c>
      <c r="I28" s="88" t="s">
        <v>87</v>
      </c>
      <c r="J28" s="88" t="s">
        <v>24</v>
      </c>
      <c r="K28" s="88" t="s">
        <v>25</v>
      </c>
      <c r="L28" s="88" t="s">
        <v>162</v>
      </c>
      <c r="M28" s="90" t="s">
        <v>163</v>
      </c>
      <c r="N28" s="88" t="s">
        <v>164</v>
      </c>
      <c r="O28" s="88">
        <v>190</v>
      </c>
      <c r="P28" s="88" t="s">
        <v>29</v>
      </c>
      <c r="Q28" s="88" t="s">
        <v>30</v>
      </c>
    </row>
    <row r="29" spans="1:17" s="17" customFormat="1">
      <c r="A29" s="80"/>
      <c r="B29" s="88" t="s">
        <v>169</v>
      </c>
      <c r="C29" s="88" t="s">
        <v>170</v>
      </c>
      <c r="D29" s="88" t="s">
        <v>72</v>
      </c>
      <c r="E29" s="88" t="s">
        <v>46</v>
      </c>
      <c r="F29" s="89" t="s">
        <v>74</v>
      </c>
      <c r="G29" s="88">
        <v>1</v>
      </c>
      <c r="H29" s="88">
        <v>2018</v>
      </c>
      <c r="I29" s="88" t="s">
        <v>75</v>
      </c>
      <c r="J29" s="88" t="s">
        <v>24</v>
      </c>
      <c r="K29" s="88" t="s">
        <v>25</v>
      </c>
      <c r="L29" s="88" t="s">
        <v>46</v>
      </c>
      <c r="M29" s="90" t="s">
        <v>47</v>
      </c>
      <c r="N29" s="88" t="s">
        <v>48</v>
      </c>
      <c r="O29" s="88">
        <v>90</v>
      </c>
      <c r="P29" s="88" t="s">
        <v>39</v>
      </c>
      <c r="Q29" s="88" t="s">
        <v>30</v>
      </c>
    </row>
    <row r="30" spans="1:17" s="17" customFormat="1">
      <c r="A30" s="80"/>
      <c r="B30" s="88" t="s">
        <v>165</v>
      </c>
      <c r="C30" s="88" t="s">
        <v>170</v>
      </c>
      <c r="D30" s="88" t="s">
        <v>42</v>
      </c>
      <c r="E30" s="88" t="s">
        <v>171</v>
      </c>
      <c r="F30" s="91" t="s">
        <v>44</v>
      </c>
      <c r="G30" s="88">
        <v>1</v>
      </c>
      <c r="H30" s="88" t="s">
        <v>165</v>
      </c>
      <c r="I30" s="88" t="s">
        <v>45</v>
      </c>
      <c r="J30" s="88" t="s">
        <v>24</v>
      </c>
      <c r="K30" s="88" t="s">
        <v>25</v>
      </c>
      <c r="L30" s="88" t="s">
        <v>172</v>
      </c>
      <c r="M30" s="90" t="s">
        <v>173</v>
      </c>
      <c r="N30" s="88" t="s">
        <v>174</v>
      </c>
      <c r="O30" s="88">
        <v>90</v>
      </c>
      <c r="P30" s="88" t="s">
        <v>39</v>
      </c>
      <c r="Q30" s="88" t="s">
        <v>30</v>
      </c>
    </row>
    <row r="31" spans="1:17" s="17" customFormat="1">
      <c r="A31" s="80"/>
      <c r="B31" s="88" t="s">
        <v>165</v>
      </c>
      <c r="C31" s="88" t="s">
        <v>170</v>
      </c>
      <c r="D31" s="88" t="s">
        <v>175</v>
      </c>
      <c r="E31" s="88" t="s">
        <v>176</v>
      </c>
      <c r="F31" s="91" t="s">
        <v>177</v>
      </c>
      <c r="G31" s="88">
        <v>1</v>
      </c>
      <c r="H31" s="88">
        <v>2008</v>
      </c>
      <c r="I31" s="88" t="s">
        <v>178</v>
      </c>
      <c r="J31" s="88" t="s">
        <v>24</v>
      </c>
      <c r="K31" s="88" t="s">
        <v>25</v>
      </c>
      <c r="L31" s="88" t="s">
        <v>172</v>
      </c>
      <c r="M31" s="90" t="s">
        <v>173</v>
      </c>
      <c r="N31" s="88" t="s">
        <v>174</v>
      </c>
      <c r="O31" s="88">
        <v>50</v>
      </c>
      <c r="P31" s="88" t="s">
        <v>39</v>
      </c>
      <c r="Q31" s="88" t="s">
        <v>30</v>
      </c>
    </row>
    <row r="32" spans="1:17" s="17" customFormat="1" ht="31.95">
      <c r="A32" s="80"/>
      <c r="B32" s="81" t="s">
        <v>179</v>
      </c>
      <c r="C32" s="81" t="s">
        <v>180</v>
      </c>
      <c r="D32" s="82" t="s">
        <v>181</v>
      </c>
      <c r="E32" s="82" t="s">
        <v>182</v>
      </c>
      <c r="F32" s="83" t="s">
        <v>183</v>
      </c>
      <c r="G32" s="82">
        <v>1</v>
      </c>
      <c r="H32" s="82">
        <v>2015</v>
      </c>
      <c r="I32" s="82" t="s">
        <v>184</v>
      </c>
      <c r="J32" s="82" t="s">
        <v>24</v>
      </c>
      <c r="K32" s="82" t="s">
        <v>25</v>
      </c>
      <c r="L32" s="84" t="s">
        <v>185</v>
      </c>
      <c r="M32" s="84" t="s">
        <v>186</v>
      </c>
      <c r="N32" s="83" t="s">
        <v>187</v>
      </c>
      <c r="O32" s="82">
        <v>90</v>
      </c>
      <c r="P32" s="82" t="s">
        <v>39</v>
      </c>
      <c r="Q32" s="82" t="s">
        <v>30</v>
      </c>
    </row>
    <row r="33" spans="1:17" s="17" customFormat="1">
      <c r="A33" s="80"/>
      <c r="B33" s="85" t="s">
        <v>188</v>
      </c>
      <c r="C33" s="85" t="s">
        <v>189</v>
      </c>
      <c r="D33" s="82" t="s">
        <v>190</v>
      </c>
      <c r="E33" s="82" t="s">
        <v>191</v>
      </c>
      <c r="F33" s="83" t="s">
        <v>192</v>
      </c>
      <c r="G33" s="82">
        <v>8</v>
      </c>
      <c r="H33" s="82">
        <v>1987</v>
      </c>
      <c r="I33" s="82" t="s">
        <v>87</v>
      </c>
      <c r="J33" s="82" t="s">
        <v>24</v>
      </c>
      <c r="K33" s="82" t="s">
        <v>25</v>
      </c>
      <c r="L33" s="82" t="s">
        <v>82</v>
      </c>
      <c r="M33" s="92" t="s">
        <v>83</v>
      </c>
      <c r="N33" s="83" t="s">
        <v>193</v>
      </c>
      <c r="O33" s="82">
        <v>25</v>
      </c>
      <c r="P33" s="82" t="s">
        <v>29</v>
      </c>
      <c r="Q33" s="82" t="s">
        <v>30</v>
      </c>
    </row>
    <row r="34" spans="1:17" s="17" customFormat="1" ht="21.3">
      <c r="A34" s="80"/>
      <c r="B34" s="85"/>
      <c r="C34" s="85"/>
      <c r="D34" s="82" t="s">
        <v>194</v>
      </c>
      <c r="E34" s="82" t="s">
        <v>195</v>
      </c>
      <c r="F34" s="83" t="s">
        <v>196</v>
      </c>
      <c r="G34" s="82">
        <v>1</v>
      </c>
      <c r="H34" s="82">
        <v>1993</v>
      </c>
      <c r="I34" s="82" t="s">
        <v>197</v>
      </c>
      <c r="J34" s="82" t="s">
        <v>24</v>
      </c>
      <c r="K34" s="82" t="s">
        <v>25</v>
      </c>
      <c r="L34" s="82" t="s">
        <v>82</v>
      </c>
      <c r="M34" s="84" t="s">
        <v>83</v>
      </c>
      <c r="N34" s="83" t="s">
        <v>193</v>
      </c>
      <c r="O34" s="82">
        <v>25</v>
      </c>
      <c r="P34" s="82" t="s">
        <v>29</v>
      </c>
      <c r="Q34" s="82" t="s">
        <v>30</v>
      </c>
    </row>
    <row r="35" spans="1:17" s="17" customFormat="1" ht="21.3">
      <c r="A35" s="80"/>
      <c r="B35" s="85"/>
      <c r="C35" s="85"/>
      <c r="D35" s="82" t="s">
        <v>198</v>
      </c>
      <c r="E35" s="82" t="s">
        <v>89</v>
      </c>
      <c r="F35" s="83" t="s">
        <v>199</v>
      </c>
      <c r="G35" s="82"/>
      <c r="H35" s="82" t="s">
        <v>30</v>
      </c>
      <c r="I35" s="82" t="s">
        <v>200</v>
      </c>
      <c r="J35" s="82" t="s">
        <v>24</v>
      </c>
      <c r="K35" s="82" t="s">
        <v>25</v>
      </c>
      <c r="L35" s="82" t="s">
        <v>82</v>
      </c>
      <c r="M35" s="84" t="s">
        <v>83</v>
      </c>
      <c r="N35" s="83" t="s">
        <v>193</v>
      </c>
      <c r="O35" s="82">
        <v>25</v>
      </c>
      <c r="P35" s="82" t="s">
        <v>29</v>
      </c>
      <c r="Q35" s="82" t="s">
        <v>30</v>
      </c>
    </row>
    <row r="36" spans="1:17" s="17" customFormat="1">
      <c r="A36" s="80"/>
      <c r="B36" s="85"/>
      <c r="C36" s="85"/>
      <c r="D36" s="82" t="s">
        <v>201</v>
      </c>
      <c r="E36" s="82" t="s">
        <v>202</v>
      </c>
      <c r="F36" s="83" t="s">
        <v>203</v>
      </c>
      <c r="G36" s="82">
        <v>1</v>
      </c>
      <c r="H36" s="82">
        <v>1982</v>
      </c>
      <c r="I36" s="82" t="s">
        <v>204</v>
      </c>
      <c r="J36" s="82" t="s">
        <v>24</v>
      </c>
      <c r="K36" s="82" t="s">
        <v>25</v>
      </c>
      <c r="L36" s="82" t="s">
        <v>82</v>
      </c>
      <c r="M36" s="84"/>
      <c r="N36" s="83" t="s">
        <v>193</v>
      </c>
      <c r="O36" s="82">
        <v>25</v>
      </c>
      <c r="P36" s="82" t="s">
        <v>29</v>
      </c>
      <c r="Q36" s="82" t="s">
        <v>30</v>
      </c>
    </row>
    <row r="37" spans="1:17" s="17" customFormat="1">
      <c r="A37" s="80"/>
      <c r="B37" s="85"/>
      <c r="C37" s="85"/>
      <c r="D37" s="82" t="s">
        <v>205</v>
      </c>
      <c r="E37" s="82" t="s">
        <v>206</v>
      </c>
      <c r="F37" s="83" t="s">
        <v>207</v>
      </c>
      <c r="G37" s="82">
        <v>1</v>
      </c>
      <c r="H37" s="82">
        <v>1993</v>
      </c>
      <c r="I37" s="82" t="s">
        <v>208</v>
      </c>
      <c r="J37" s="82" t="s">
        <v>24</v>
      </c>
      <c r="K37" s="82" t="s">
        <v>25</v>
      </c>
      <c r="L37" s="82" t="s">
        <v>82</v>
      </c>
      <c r="M37" s="84" t="s">
        <v>83</v>
      </c>
      <c r="N37" s="83"/>
      <c r="O37" s="82"/>
      <c r="P37" s="82"/>
      <c r="Q37" s="82" t="s">
        <v>30</v>
      </c>
    </row>
    <row r="38" spans="1:17" s="17" customFormat="1">
      <c r="A38" s="80"/>
      <c r="B38" s="85"/>
      <c r="C38" s="85"/>
      <c r="D38" s="82" t="s">
        <v>209</v>
      </c>
      <c r="E38" s="82" t="s">
        <v>210</v>
      </c>
      <c r="F38" s="83" t="s">
        <v>211</v>
      </c>
      <c r="G38" s="82">
        <v>1</v>
      </c>
      <c r="H38" s="82">
        <v>1992</v>
      </c>
      <c r="I38" s="82" t="s">
        <v>212</v>
      </c>
      <c r="J38" s="82" t="s">
        <v>24</v>
      </c>
      <c r="K38" s="82" t="s">
        <v>25</v>
      </c>
      <c r="L38" s="82" t="s">
        <v>92</v>
      </c>
      <c r="M38" s="84" t="s">
        <v>93</v>
      </c>
      <c r="N38" s="83"/>
      <c r="O38" s="82"/>
      <c r="P38" s="82"/>
      <c r="Q38" s="82" t="s">
        <v>30</v>
      </c>
    </row>
    <row r="39" spans="1:17" s="17" customFormat="1">
      <c r="A39" s="80"/>
      <c r="B39" s="85"/>
      <c r="C39" s="85"/>
      <c r="D39" s="82" t="s">
        <v>213</v>
      </c>
      <c r="E39" s="82" t="s">
        <v>214</v>
      </c>
      <c r="F39" s="83" t="s">
        <v>215</v>
      </c>
      <c r="G39" s="82">
        <v>1</v>
      </c>
      <c r="H39" s="82">
        <v>1986</v>
      </c>
      <c r="I39" s="82" t="s">
        <v>216</v>
      </c>
      <c r="J39" s="82"/>
      <c r="K39" s="82" t="s">
        <v>25</v>
      </c>
      <c r="L39" s="82" t="s">
        <v>82</v>
      </c>
      <c r="M39" s="84" t="s">
        <v>83</v>
      </c>
      <c r="N39" s="83"/>
      <c r="O39" s="82"/>
      <c r="P39" s="82"/>
      <c r="Q39" s="82" t="s">
        <v>30</v>
      </c>
    </row>
    <row r="40" spans="1:17" s="17" customFormat="1">
      <c r="A40" s="80"/>
      <c r="B40" s="85"/>
      <c r="C40" s="85"/>
      <c r="D40" s="82" t="s">
        <v>217</v>
      </c>
      <c r="E40" s="82" t="s">
        <v>195</v>
      </c>
      <c r="F40" s="83" t="s">
        <v>218</v>
      </c>
      <c r="G40" s="82">
        <v>1</v>
      </c>
      <c r="H40" s="82">
        <v>1985</v>
      </c>
      <c r="I40" s="82" t="s">
        <v>200</v>
      </c>
      <c r="J40" s="82" t="s">
        <v>24</v>
      </c>
      <c r="K40" s="82" t="s">
        <v>25</v>
      </c>
      <c r="L40" s="82" t="s">
        <v>92</v>
      </c>
      <c r="M40" s="84" t="s">
        <v>93</v>
      </c>
      <c r="N40" s="83" t="s">
        <v>193</v>
      </c>
      <c r="O40" s="82">
        <v>25</v>
      </c>
      <c r="P40" s="82" t="s">
        <v>29</v>
      </c>
      <c r="Q40" s="82" t="s">
        <v>30</v>
      </c>
    </row>
    <row r="41" spans="1:17" s="17" customFormat="1" ht="21.3">
      <c r="A41" s="80"/>
      <c r="B41" s="81" t="s">
        <v>219</v>
      </c>
      <c r="C41" s="81" t="s">
        <v>220</v>
      </c>
      <c r="D41" s="82" t="s">
        <v>20</v>
      </c>
      <c r="E41" s="82" t="s">
        <v>21</v>
      </c>
      <c r="F41" s="83" t="s">
        <v>22</v>
      </c>
      <c r="G41" s="82">
        <v>1</v>
      </c>
      <c r="H41" s="82">
        <v>2013</v>
      </c>
      <c r="I41" s="82" t="s">
        <v>23</v>
      </c>
      <c r="J41" s="82" t="s">
        <v>24</v>
      </c>
      <c r="K41" s="82" t="s">
        <v>25</v>
      </c>
      <c r="L41" s="82" t="s">
        <v>26</v>
      </c>
      <c r="M41" s="84" t="s">
        <v>27</v>
      </c>
      <c r="N41" s="83" t="s">
        <v>28</v>
      </c>
      <c r="O41" s="82">
        <v>550</v>
      </c>
      <c r="P41" s="82" t="s">
        <v>29</v>
      </c>
      <c r="Q41" s="82" t="s">
        <v>30</v>
      </c>
    </row>
    <row r="42" spans="1:17" s="17" customFormat="1" ht="31.95">
      <c r="A42" s="80"/>
      <c r="B42" s="81" t="s">
        <v>221</v>
      </c>
      <c r="C42" s="81" t="s">
        <v>222</v>
      </c>
      <c r="D42" s="82" t="s">
        <v>223</v>
      </c>
      <c r="E42" s="82" t="s">
        <v>224</v>
      </c>
      <c r="F42" s="82" t="s">
        <v>225</v>
      </c>
      <c r="G42" s="82">
        <v>1</v>
      </c>
      <c r="H42" s="82">
        <v>2005</v>
      </c>
      <c r="I42" s="82" t="s">
        <v>226</v>
      </c>
      <c r="J42" s="82" t="s">
        <v>24</v>
      </c>
      <c r="K42" s="82" t="s">
        <v>25</v>
      </c>
      <c r="L42" s="82" t="s">
        <v>185</v>
      </c>
      <c r="M42" s="84" t="s">
        <v>227</v>
      </c>
      <c r="N42" s="83" t="s">
        <v>187</v>
      </c>
      <c r="O42" s="82">
        <v>85</v>
      </c>
      <c r="P42" s="82" t="s">
        <v>39</v>
      </c>
      <c r="Q42" s="82" t="s">
        <v>30</v>
      </c>
    </row>
    <row r="43" spans="1:17" s="17" customFormat="1" ht="21.3">
      <c r="A43" s="80"/>
      <c r="B43" s="81" t="s">
        <v>228</v>
      </c>
      <c r="C43" s="81" t="s">
        <v>229</v>
      </c>
      <c r="D43" s="82" t="s">
        <v>230</v>
      </c>
      <c r="E43" s="82" t="s">
        <v>231</v>
      </c>
      <c r="F43" s="83" t="s">
        <v>232</v>
      </c>
      <c r="G43" s="82">
        <v>3</v>
      </c>
      <c r="H43" s="82">
        <v>2009</v>
      </c>
      <c r="I43" s="82" t="s">
        <v>233</v>
      </c>
      <c r="J43" s="82" t="s">
        <v>24</v>
      </c>
      <c r="K43" s="82" t="s">
        <v>25</v>
      </c>
      <c r="L43" s="82" t="s">
        <v>119</v>
      </c>
      <c r="M43" s="84" t="s">
        <v>120</v>
      </c>
      <c r="N43" s="83" t="s">
        <v>121</v>
      </c>
      <c r="O43" s="82">
        <v>180</v>
      </c>
      <c r="P43" s="82" t="s">
        <v>39</v>
      </c>
      <c r="Q43" s="82" t="s">
        <v>30</v>
      </c>
    </row>
    <row r="44" spans="1:17" s="17" customFormat="1">
      <c r="A44" s="80"/>
      <c r="B44" s="81" t="s">
        <v>234</v>
      </c>
      <c r="C44" s="81" t="s">
        <v>235</v>
      </c>
      <c r="D44" s="82" t="s">
        <v>236</v>
      </c>
      <c r="E44" s="82" t="s">
        <v>237</v>
      </c>
      <c r="F44" s="83" t="s">
        <v>238</v>
      </c>
      <c r="G44" s="82">
        <v>1</v>
      </c>
      <c r="H44" s="82">
        <v>1998</v>
      </c>
      <c r="I44" s="82" t="s">
        <v>96</v>
      </c>
      <c r="J44" s="82" t="s">
        <v>24</v>
      </c>
      <c r="K44" s="82" t="s">
        <v>25</v>
      </c>
      <c r="L44" s="82" t="s">
        <v>239</v>
      </c>
      <c r="M44" s="84" t="s">
        <v>240</v>
      </c>
      <c r="N44" s="83" t="s">
        <v>241</v>
      </c>
      <c r="O44" s="82">
        <v>200</v>
      </c>
      <c r="P44" s="82" t="s">
        <v>29</v>
      </c>
      <c r="Q44" s="82" t="s">
        <v>30</v>
      </c>
    </row>
    <row r="45" spans="1:17" s="17" customFormat="1" ht="22.55">
      <c r="A45" s="80"/>
      <c r="B45" s="88" t="s">
        <v>242</v>
      </c>
      <c r="C45" s="88" t="s">
        <v>243</v>
      </c>
      <c r="D45" s="88" t="s">
        <v>244</v>
      </c>
      <c r="E45" s="88" t="s">
        <v>245</v>
      </c>
      <c r="F45" s="89" t="s">
        <v>246</v>
      </c>
      <c r="G45" s="88">
        <v>1</v>
      </c>
      <c r="H45" s="88">
        <v>2007</v>
      </c>
      <c r="I45" s="88" t="s">
        <v>247</v>
      </c>
      <c r="J45" s="88" t="s">
        <v>24</v>
      </c>
      <c r="K45" s="88" t="s">
        <v>25</v>
      </c>
      <c r="L45" s="88" t="s">
        <v>141</v>
      </c>
      <c r="M45" s="88" t="s">
        <v>142</v>
      </c>
      <c r="N45" s="88">
        <v>117173172</v>
      </c>
      <c r="O45" s="88">
        <v>250</v>
      </c>
      <c r="P45" s="88" t="s">
        <v>39</v>
      </c>
      <c r="Q45" s="88" t="s">
        <v>248</v>
      </c>
    </row>
    <row r="46" spans="1:17" s="17" customFormat="1" ht="21.3">
      <c r="A46" s="80"/>
      <c r="B46" s="81" t="s">
        <v>249</v>
      </c>
      <c r="C46" s="82" t="s">
        <v>250</v>
      </c>
      <c r="D46" s="81" t="s">
        <v>251</v>
      </c>
      <c r="E46" s="82" t="s">
        <v>252</v>
      </c>
      <c r="F46" s="83" t="s">
        <v>253</v>
      </c>
      <c r="G46" s="82"/>
      <c r="H46" s="82">
        <v>2017</v>
      </c>
      <c r="I46" s="82" t="s">
        <v>254</v>
      </c>
      <c r="J46" s="82" t="s">
        <v>24</v>
      </c>
      <c r="K46" s="82" t="s">
        <v>25</v>
      </c>
      <c r="L46" s="82" t="s">
        <v>132</v>
      </c>
      <c r="M46" s="84" t="s">
        <v>255</v>
      </c>
      <c r="N46" s="83" t="s">
        <v>134</v>
      </c>
      <c r="O46" s="82">
        <v>120</v>
      </c>
      <c r="P46" s="82" t="s">
        <v>29</v>
      </c>
      <c r="Q46" s="82" t="s">
        <v>30</v>
      </c>
    </row>
    <row r="47" spans="1:17" s="17" customFormat="1" ht="31.95">
      <c r="A47" s="80"/>
      <c r="B47" s="81" t="s">
        <v>256</v>
      </c>
      <c r="C47" s="81" t="s">
        <v>257</v>
      </c>
      <c r="D47" s="82" t="s">
        <v>258</v>
      </c>
      <c r="E47" s="82" t="s">
        <v>259</v>
      </c>
      <c r="F47" s="83" t="s">
        <v>260</v>
      </c>
      <c r="G47" s="82">
        <v>2</v>
      </c>
      <c r="H47" s="82">
        <v>2012</v>
      </c>
      <c r="I47" s="82" t="s">
        <v>261</v>
      </c>
      <c r="J47" s="82" t="s">
        <v>24</v>
      </c>
      <c r="K47" s="82" t="s">
        <v>25</v>
      </c>
      <c r="L47" s="82" t="s">
        <v>185</v>
      </c>
      <c r="M47" s="84" t="s">
        <v>262</v>
      </c>
      <c r="N47" s="83" t="s">
        <v>263</v>
      </c>
      <c r="O47" s="82" t="s">
        <v>264</v>
      </c>
      <c r="P47" s="82" t="s">
        <v>29</v>
      </c>
      <c r="Q47" s="82" t="s">
        <v>30</v>
      </c>
    </row>
    <row r="48" spans="1:17" s="17" customFormat="1" ht="31.95">
      <c r="A48" s="80"/>
      <c r="B48" s="81" t="s">
        <v>265</v>
      </c>
      <c r="C48" s="81" t="s">
        <v>266</v>
      </c>
      <c r="D48" s="82" t="s">
        <v>267</v>
      </c>
      <c r="E48" s="82" t="s">
        <v>268</v>
      </c>
      <c r="F48" s="83" t="s">
        <v>269</v>
      </c>
      <c r="G48" s="82">
        <v>5</v>
      </c>
      <c r="H48" s="82">
        <v>2008</v>
      </c>
      <c r="I48" s="82" t="s">
        <v>270</v>
      </c>
      <c r="J48" s="82" t="s">
        <v>24</v>
      </c>
      <c r="K48" s="82" t="s">
        <v>25</v>
      </c>
      <c r="L48" s="82" t="s">
        <v>271</v>
      </c>
      <c r="M48" s="84" t="s">
        <v>272</v>
      </c>
      <c r="N48" s="83" t="s">
        <v>273</v>
      </c>
      <c r="O48" s="82">
        <v>60</v>
      </c>
      <c r="P48" s="82" t="s">
        <v>29</v>
      </c>
      <c r="Q48" s="82" t="s">
        <v>30</v>
      </c>
    </row>
    <row r="49" spans="1:17" s="39" customFormat="1" ht="31.95">
      <c r="A49" s="80"/>
      <c r="B49" s="81" t="s">
        <v>274</v>
      </c>
      <c r="C49" s="50" t="s">
        <v>275</v>
      </c>
      <c r="D49" s="51" t="s">
        <v>276</v>
      </c>
      <c r="E49" s="52" t="s">
        <v>277</v>
      </c>
      <c r="F49" s="93">
        <v>9781285447100</v>
      </c>
      <c r="G49" s="94"/>
      <c r="H49" s="94"/>
      <c r="I49" s="95" t="s">
        <v>278</v>
      </c>
      <c r="J49" s="82" t="s">
        <v>24</v>
      </c>
      <c r="K49" s="82" t="s">
        <v>25</v>
      </c>
      <c r="L49" s="82" t="s">
        <v>279</v>
      </c>
      <c r="M49" s="84" t="s">
        <v>280</v>
      </c>
      <c r="N49" s="83" t="s">
        <v>281</v>
      </c>
      <c r="O49" s="82">
        <v>50</v>
      </c>
      <c r="P49" s="94"/>
      <c r="Q49" s="94"/>
    </row>
    <row r="50" spans="1:17" s="17" customFormat="1">
      <c r="A50" s="80"/>
      <c r="B50" s="85" t="s">
        <v>282</v>
      </c>
      <c r="C50" s="85" t="s">
        <v>283</v>
      </c>
      <c r="D50" s="82" t="s">
        <v>284</v>
      </c>
      <c r="E50" s="82" t="s">
        <v>285</v>
      </c>
      <c r="F50" s="83" t="s">
        <v>286</v>
      </c>
      <c r="G50" s="82"/>
      <c r="H50" s="82"/>
      <c r="I50" s="82" t="s">
        <v>287</v>
      </c>
      <c r="J50" s="82" t="s">
        <v>139</v>
      </c>
      <c r="K50" s="82" t="s">
        <v>140</v>
      </c>
      <c r="L50" s="82" t="s">
        <v>172</v>
      </c>
      <c r="M50" s="84" t="s">
        <v>173</v>
      </c>
      <c r="N50" s="83" t="s">
        <v>174</v>
      </c>
      <c r="O50" s="82">
        <v>60</v>
      </c>
      <c r="P50" s="82" t="s">
        <v>39</v>
      </c>
      <c r="Q50" s="82" t="s">
        <v>30</v>
      </c>
    </row>
    <row r="51" spans="1:17" s="17" customFormat="1">
      <c r="A51" s="80"/>
      <c r="B51" s="85"/>
      <c r="C51" s="85"/>
      <c r="D51" s="82" t="s">
        <v>288</v>
      </c>
      <c r="E51" s="82" t="s">
        <v>289</v>
      </c>
      <c r="F51" s="83" t="s">
        <v>290</v>
      </c>
      <c r="G51" s="82"/>
      <c r="H51" s="82"/>
      <c r="I51" s="82" t="s">
        <v>291</v>
      </c>
      <c r="J51" s="82" t="s">
        <v>292</v>
      </c>
      <c r="K51" s="82" t="s">
        <v>293</v>
      </c>
      <c r="L51" s="82" t="s">
        <v>172</v>
      </c>
      <c r="M51" s="84" t="s">
        <v>173</v>
      </c>
      <c r="N51" s="83" t="s">
        <v>174</v>
      </c>
      <c r="O51" s="82">
        <v>60</v>
      </c>
      <c r="P51" s="82" t="s">
        <v>39</v>
      </c>
      <c r="Q51" s="82" t="s">
        <v>30</v>
      </c>
    </row>
    <row r="52" spans="1:17" s="17" customFormat="1" ht="21.3">
      <c r="A52" s="80"/>
      <c r="B52" s="85"/>
      <c r="C52" s="85"/>
      <c r="D52" s="82" t="s">
        <v>294</v>
      </c>
      <c r="E52" s="82" t="s">
        <v>295</v>
      </c>
      <c r="F52" s="83" t="s">
        <v>296</v>
      </c>
      <c r="G52" s="82"/>
      <c r="H52" s="82"/>
      <c r="I52" s="82" t="s">
        <v>247</v>
      </c>
      <c r="J52" s="82" t="s">
        <v>297</v>
      </c>
      <c r="K52" s="82" t="s">
        <v>298</v>
      </c>
      <c r="L52" s="82" t="s">
        <v>172</v>
      </c>
      <c r="M52" s="84" t="s">
        <v>173</v>
      </c>
      <c r="N52" s="83" t="s">
        <v>174</v>
      </c>
      <c r="O52" s="82">
        <v>60</v>
      </c>
      <c r="P52" s="82" t="s">
        <v>39</v>
      </c>
      <c r="Q52" s="82" t="s">
        <v>30</v>
      </c>
    </row>
    <row r="53" spans="1:17" s="17" customFormat="1">
      <c r="A53" s="80"/>
      <c r="B53" s="85"/>
      <c r="C53" s="85"/>
      <c r="D53" s="82" t="s">
        <v>299</v>
      </c>
      <c r="E53" s="82" t="s">
        <v>300</v>
      </c>
      <c r="F53" s="83" t="s">
        <v>301</v>
      </c>
      <c r="G53" s="82"/>
      <c r="H53" s="82"/>
      <c r="I53" s="82" t="s">
        <v>302</v>
      </c>
      <c r="J53" s="82" t="s">
        <v>303</v>
      </c>
      <c r="K53" s="82" t="s">
        <v>304</v>
      </c>
      <c r="L53" s="82" t="s">
        <v>172</v>
      </c>
      <c r="M53" s="84" t="s">
        <v>173</v>
      </c>
      <c r="N53" s="83" t="s">
        <v>174</v>
      </c>
      <c r="O53" s="82">
        <v>60</v>
      </c>
      <c r="P53" s="82" t="s">
        <v>39</v>
      </c>
      <c r="Q53" s="82" t="s">
        <v>30</v>
      </c>
    </row>
    <row r="54" spans="1:17" s="17" customFormat="1">
      <c r="A54" s="80"/>
      <c r="B54" s="85"/>
      <c r="C54" s="85"/>
      <c r="D54" s="82" t="s">
        <v>305</v>
      </c>
      <c r="E54" s="82" t="s">
        <v>70</v>
      </c>
      <c r="F54" s="83" t="s">
        <v>306</v>
      </c>
      <c r="G54" s="82"/>
      <c r="H54" s="82"/>
      <c r="I54" s="82" t="s">
        <v>307</v>
      </c>
      <c r="J54" s="82" t="s">
        <v>308</v>
      </c>
      <c r="K54" s="82" t="s">
        <v>309</v>
      </c>
      <c r="L54" s="82" t="s">
        <v>172</v>
      </c>
      <c r="M54" s="84" t="s">
        <v>173</v>
      </c>
      <c r="N54" s="83" t="s">
        <v>174</v>
      </c>
      <c r="O54" s="82">
        <v>60</v>
      </c>
      <c r="P54" s="82" t="s">
        <v>39</v>
      </c>
      <c r="Q54" s="82" t="s">
        <v>30</v>
      </c>
    </row>
    <row r="55" spans="1:17" s="17" customFormat="1">
      <c r="A55" s="80"/>
      <c r="B55" s="85"/>
      <c r="C55" s="85"/>
      <c r="D55" s="82" t="s">
        <v>310</v>
      </c>
      <c r="E55" s="82" t="s">
        <v>311</v>
      </c>
      <c r="F55" s="83" t="s">
        <v>312</v>
      </c>
      <c r="G55" s="82"/>
      <c r="H55" s="82"/>
      <c r="I55" s="82" t="s">
        <v>313</v>
      </c>
      <c r="J55" s="82" t="s">
        <v>314</v>
      </c>
      <c r="K55" s="82" t="s">
        <v>315</v>
      </c>
      <c r="L55" s="82" t="s">
        <v>172</v>
      </c>
      <c r="M55" s="84" t="s">
        <v>173</v>
      </c>
      <c r="N55" s="83" t="s">
        <v>174</v>
      </c>
      <c r="O55" s="82">
        <v>60</v>
      </c>
      <c r="P55" s="82" t="s">
        <v>39</v>
      </c>
      <c r="Q55" s="82" t="s">
        <v>30</v>
      </c>
    </row>
    <row r="56" spans="1:17" s="17" customFormat="1">
      <c r="A56" s="80"/>
      <c r="B56" s="85"/>
      <c r="C56" s="85"/>
      <c r="D56" s="82" t="s">
        <v>316</v>
      </c>
      <c r="E56" s="82" t="s">
        <v>311</v>
      </c>
      <c r="F56" s="83" t="s">
        <v>317</v>
      </c>
      <c r="G56" s="82"/>
      <c r="H56" s="82"/>
      <c r="I56" s="82" t="s">
        <v>313</v>
      </c>
      <c r="J56" s="82" t="s">
        <v>318</v>
      </c>
      <c r="K56" s="82" t="s">
        <v>319</v>
      </c>
      <c r="L56" s="82" t="s">
        <v>172</v>
      </c>
      <c r="M56" s="84" t="s">
        <v>173</v>
      </c>
      <c r="N56" s="83" t="s">
        <v>174</v>
      </c>
      <c r="O56" s="82">
        <v>60</v>
      </c>
      <c r="P56" s="82" t="s">
        <v>39</v>
      </c>
      <c r="Q56" s="82" t="s">
        <v>30</v>
      </c>
    </row>
    <row r="57" spans="1:17" s="17" customFormat="1">
      <c r="A57" s="80"/>
      <c r="B57" s="85"/>
      <c r="C57" s="85"/>
      <c r="D57" s="82" t="s">
        <v>320</v>
      </c>
      <c r="E57" s="82" t="s">
        <v>285</v>
      </c>
      <c r="F57" s="83" t="s">
        <v>321</v>
      </c>
      <c r="G57" s="82"/>
      <c r="H57" s="82"/>
      <c r="I57" s="82" t="s">
        <v>302</v>
      </c>
      <c r="J57" s="82" t="s">
        <v>322</v>
      </c>
      <c r="K57" s="82" t="s">
        <v>323</v>
      </c>
      <c r="L57" s="82" t="s">
        <v>172</v>
      </c>
      <c r="M57" s="84" t="s">
        <v>173</v>
      </c>
      <c r="N57" s="83" t="s">
        <v>174</v>
      </c>
      <c r="O57" s="82">
        <v>60</v>
      </c>
      <c r="P57" s="82" t="s">
        <v>39</v>
      </c>
      <c r="Q57" s="82" t="s">
        <v>30</v>
      </c>
    </row>
    <row r="58" spans="1:17" s="17" customFormat="1">
      <c r="A58" s="80"/>
      <c r="B58" s="85"/>
      <c r="C58" s="85"/>
      <c r="D58" s="82" t="s">
        <v>324</v>
      </c>
      <c r="E58" s="82" t="s">
        <v>325</v>
      </c>
      <c r="F58" s="83" t="s">
        <v>326</v>
      </c>
      <c r="G58" s="82"/>
      <c r="H58" s="82"/>
      <c r="I58" s="82" t="s">
        <v>327</v>
      </c>
      <c r="J58" s="82" t="s">
        <v>328</v>
      </c>
      <c r="K58" s="82" t="s">
        <v>329</v>
      </c>
      <c r="L58" s="82" t="s">
        <v>172</v>
      </c>
      <c r="M58" s="84" t="s">
        <v>173</v>
      </c>
      <c r="N58" s="83" t="s">
        <v>174</v>
      </c>
      <c r="O58" s="82">
        <v>60</v>
      </c>
      <c r="P58" s="82" t="s">
        <v>39</v>
      </c>
      <c r="Q58" s="82" t="s">
        <v>30</v>
      </c>
    </row>
    <row r="59" spans="1:17" s="17" customFormat="1">
      <c r="A59" s="80"/>
      <c r="B59" s="85"/>
      <c r="C59" s="85"/>
      <c r="D59" s="82" t="s">
        <v>330</v>
      </c>
      <c r="E59" s="82" t="s">
        <v>43</v>
      </c>
      <c r="F59" s="83" t="s">
        <v>331</v>
      </c>
      <c r="G59" s="82"/>
      <c r="H59" s="82"/>
      <c r="I59" s="82" t="s">
        <v>302</v>
      </c>
      <c r="J59" s="82" t="s">
        <v>332</v>
      </c>
      <c r="K59" s="82" t="s">
        <v>333</v>
      </c>
      <c r="L59" s="82" t="s">
        <v>172</v>
      </c>
      <c r="M59" s="84" t="s">
        <v>173</v>
      </c>
      <c r="N59" s="83" t="s">
        <v>174</v>
      </c>
      <c r="O59" s="82">
        <v>60</v>
      </c>
      <c r="P59" s="82" t="s">
        <v>39</v>
      </c>
      <c r="Q59" s="82" t="s">
        <v>30</v>
      </c>
    </row>
    <row r="60" spans="1:17" s="17" customFormat="1">
      <c r="A60" s="80"/>
      <c r="B60" s="85" t="s">
        <v>334</v>
      </c>
      <c r="C60" s="85" t="s">
        <v>335</v>
      </c>
      <c r="D60" s="82" t="s">
        <v>336</v>
      </c>
      <c r="E60" s="82" t="s">
        <v>89</v>
      </c>
      <c r="F60" s="83" t="s">
        <v>80</v>
      </c>
      <c r="G60" s="82">
        <v>1</v>
      </c>
      <c r="H60" s="82">
        <v>1961</v>
      </c>
      <c r="I60" s="82" t="s">
        <v>91</v>
      </c>
      <c r="J60" s="82" t="s">
        <v>24</v>
      </c>
      <c r="K60" s="82" t="s">
        <v>25</v>
      </c>
      <c r="L60" s="82" t="s">
        <v>92</v>
      </c>
      <c r="M60" s="84" t="s">
        <v>337</v>
      </c>
      <c r="N60" s="83" t="s">
        <v>174</v>
      </c>
      <c r="O60" s="82">
        <v>20</v>
      </c>
      <c r="P60" s="82" t="s">
        <v>39</v>
      </c>
      <c r="Q60" s="82" t="s">
        <v>30</v>
      </c>
    </row>
    <row r="61" spans="1:17" s="17" customFormat="1">
      <c r="A61" s="80"/>
      <c r="B61" s="85"/>
      <c r="C61" s="85"/>
      <c r="D61" s="82" t="s">
        <v>338</v>
      </c>
      <c r="E61" s="82" t="s">
        <v>339</v>
      </c>
      <c r="F61" s="83" t="s">
        <v>80</v>
      </c>
      <c r="G61" s="82">
        <v>1</v>
      </c>
      <c r="H61" s="82">
        <v>1978</v>
      </c>
      <c r="I61" s="82" t="s">
        <v>340</v>
      </c>
      <c r="J61" s="82" t="s">
        <v>24</v>
      </c>
      <c r="K61" s="82" t="s">
        <v>25</v>
      </c>
      <c r="L61" s="82" t="s">
        <v>92</v>
      </c>
      <c r="M61" s="84" t="s">
        <v>337</v>
      </c>
      <c r="N61" s="83" t="s">
        <v>174</v>
      </c>
      <c r="O61" s="82">
        <v>20</v>
      </c>
      <c r="P61" s="82" t="s">
        <v>39</v>
      </c>
      <c r="Q61" s="82" t="s">
        <v>30</v>
      </c>
    </row>
    <row r="62" spans="1:17" s="17" customFormat="1">
      <c r="A62" s="80"/>
      <c r="B62" s="85"/>
      <c r="C62" s="85"/>
      <c r="D62" s="82" t="s">
        <v>341</v>
      </c>
      <c r="E62" s="82" t="s">
        <v>339</v>
      </c>
      <c r="F62" s="83" t="s">
        <v>342</v>
      </c>
      <c r="G62" s="82">
        <v>1</v>
      </c>
      <c r="H62" s="82">
        <v>1983</v>
      </c>
      <c r="I62" s="82" t="s">
        <v>200</v>
      </c>
      <c r="J62" s="82" t="s">
        <v>24</v>
      </c>
      <c r="K62" s="82" t="s">
        <v>25</v>
      </c>
      <c r="L62" s="82" t="s">
        <v>92</v>
      </c>
      <c r="M62" s="84" t="s">
        <v>93</v>
      </c>
      <c r="N62" s="83" t="s">
        <v>174</v>
      </c>
      <c r="O62" s="82">
        <v>20</v>
      </c>
      <c r="P62" s="82" t="s">
        <v>39</v>
      </c>
      <c r="Q62" s="82" t="s">
        <v>30</v>
      </c>
    </row>
    <row r="63" spans="1:17" s="17" customFormat="1">
      <c r="A63" s="80"/>
      <c r="B63" s="85"/>
      <c r="C63" s="85"/>
      <c r="D63" s="82" t="s">
        <v>209</v>
      </c>
      <c r="E63" s="82" t="s">
        <v>210</v>
      </c>
      <c r="F63" s="83" t="s">
        <v>211</v>
      </c>
      <c r="G63" s="82">
        <v>1</v>
      </c>
      <c r="H63" s="82">
        <v>1992</v>
      </c>
      <c r="I63" s="82" t="s">
        <v>212</v>
      </c>
      <c r="J63" s="82" t="s">
        <v>24</v>
      </c>
      <c r="K63" s="82" t="s">
        <v>25</v>
      </c>
      <c r="L63" s="82" t="s">
        <v>82</v>
      </c>
      <c r="M63" s="84" t="s">
        <v>83</v>
      </c>
      <c r="N63" s="83" t="s">
        <v>343</v>
      </c>
      <c r="O63" s="82">
        <v>20</v>
      </c>
      <c r="P63" s="82" t="s">
        <v>39</v>
      </c>
      <c r="Q63" s="82" t="s">
        <v>30</v>
      </c>
    </row>
    <row r="64" spans="1:17" s="17" customFormat="1">
      <c r="A64" s="80"/>
      <c r="B64" s="85"/>
      <c r="C64" s="85"/>
      <c r="D64" s="82" t="s">
        <v>213</v>
      </c>
      <c r="E64" s="82" t="s">
        <v>214</v>
      </c>
      <c r="F64" s="83" t="s">
        <v>344</v>
      </c>
      <c r="G64" s="82">
        <v>1</v>
      </c>
      <c r="H64" s="82">
        <v>1986</v>
      </c>
      <c r="I64" s="82" t="s">
        <v>216</v>
      </c>
      <c r="J64" s="82" t="s">
        <v>24</v>
      </c>
      <c r="K64" s="82" t="s">
        <v>25</v>
      </c>
      <c r="L64" s="82" t="s">
        <v>82</v>
      </c>
      <c r="M64" s="84" t="s">
        <v>83</v>
      </c>
      <c r="N64" s="83" t="s">
        <v>343</v>
      </c>
      <c r="O64" s="82">
        <v>20</v>
      </c>
      <c r="P64" s="82" t="s">
        <v>39</v>
      </c>
      <c r="Q64" s="82" t="s">
        <v>30</v>
      </c>
    </row>
    <row r="65" spans="1:17" s="17" customFormat="1">
      <c r="A65" s="80"/>
      <c r="B65" s="85"/>
      <c r="C65" s="85"/>
      <c r="D65" s="82" t="s">
        <v>345</v>
      </c>
      <c r="E65" s="82" t="s">
        <v>79</v>
      </c>
      <c r="F65" s="83" t="s">
        <v>80</v>
      </c>
      <c r="G65" s="82">
        <v>1</v>
      </c>
      <c r="H65" s="82"/>
      <c r="I65" s="82" t="s">
        <v>346</v>
      </c>
      <c r="J65" s="82" t="s">
        <v>24</v>
      </c>
      <c r="K65" s="82" t="s">
        <v>25</v>
      </c>
      <c r="L65" s="82" t="s">
        <v>92</v>
      </c>
      <c r="M65" s="84" t="s">
        <v>93</v>
      </c>
      <c r="N65" s="83" t="s">
        <v>174</v>
      </c>
      <c r="O65" s="82">
        <v>20</v>
      </c>
      <c r="P65" s="82" t="s">
        <v>29</v>
      </c>
      <c r="Q65" s="82" t="s">
        <v>30</v>
      </c>
    </row>
    <row r="66" spans="1:17" s="17" customFormat="1">
      <c r="A66" s="80"/>
      <c r="B66" s="85"/>
      <c r="C66" s="85"/>
      <c r="D66" s="82" t="s">
        <v>347</v>
      </c>
      <c r="E66" s="82" t="s">
        <v>195</v>
      </c>
      <c r="F66" s="83" t="s">
        <v>348</v>
      </c>
      <c r="G66" s="82">
        <v>1</v>
      </c>
      <c r="H66" s="82">
        <v>1994</v>
      </c>
      <c r="I66" s="82" t="s">
        <v>349</v>
      </c>
      <c r="J66" s="82" t="s">
        <v>24</v>
      </c>
      <c r="K66" s="82" t="s">
        <v>25</v>
      </c>
      <c r="L66" s="82" t="s">
        <v>92</v>
      </c>
      <c r="M66" s="84" t="s">
        <v>93</v>
      </c>
      <c r="N66" s="83" t="s">
        <v>174</v>
      </c>
      <c r="O66" s="82">
        <v>20</v>
      </c>
      <c r="P66" s="82" t="s">
        <v>39</v>
      </c>
      <c r="Q66" s="82" t="s">
        <v>30</v>
      </c>
    </row>
    <row r="67" spans="1:17" s="17" customFormat="1">
      <c r="A67" s="80"/>
      <c r="B67" s="85"/>
      <c r="C67" s="85"/>
      <c r="D67" s="82" t="s">
        <v>350</v>
      </c>
      <c r="E67" s="82" t="s">
        <v>195</v>
      </c>
      <c r="F67" s="83" t="s">
        <v>351</v>
      </c>
      <c r="G67" s="82">
        <v>1</v>
      </c>
      <c r="H67" s="82">
        <v>1989</v>
      </c>
      <c r="I67" s="82" t="s">
        <v>87</v>
      </c>
      <c r="J67" s="82" t="s">
        <v>24</v>
      </c>
      <c r="K67" s="82" t="s">
        <v>25</v>
      </c>
      <c r="L67" s="82" t="s">
        <v>92</v>
      </c>
      <c r="M67" s="84" t="s">
        <v>93</v>
      </c>
      <c r="N67" s="83" t="s">
        <v>174</v>
      </c>
      <c r="O67" s="82">
        <v>20</v>
      </c>
      <c r="P67" s="82" t="s">
        <v>39</v>
      </c>
      <c r="Q67" s="82" t="s">
        <v>30</v>
      </c>
    </row>
    <row r="68" spans="1:17" s="17" customFormat="1">
      <c r="A68" s="80"/>
      <c r="B68" s="85"/>
      <c r="C68" s="85"/>
      <c r="D68" s="82" t="s">
        <v>352</v>
      </c>
      <c r="E68" s="82" t="s">
        <v>339</v>
      </c>
      <c r="F68" s="83" t="s">
        <v>80</v>
      </c>
      <c r="G68" s="82">
        <v>1</v>
      </c>
      <c r="H68" s="82">
        <v>1970</v>
      </c>
      <c r="I68" s="82" t="s">
        <v>346</v>
      </c>
      <c r="J68" s="82" t="s">
        <v>24</v>
      </c>
      <c r="K68" s="82" t="s">
        <v>25</v>
      </c>
      <c r="L68" s="82" t="s">
        <v>92</v>
      </c>
      <c r="M68" s="84" t="s">
        <v>93</v>
      </c>
      <c r="N68" s="83" t="s">
        <v>174</v>
      </c>
      <c r="O68" s="82">
        <v>20</v>
      </c>
      <c r="P68" s="82" t="s">
        <v>39</v>
      </c>
      <c r="Q68" s="82" t="s">
        <v>30</v>
      </c>
    </row>
    <row r="69" spans="1:17" s="17" customFormat="1">
      <c r="A69" s="80"/>
      <c r="B69" s="85"/>
      <c r="C69" s="85"/>
      <c r="D69" s="82" t="s">
        <v>353</v>
      </c>
      <c r="E69" s="82" t="s">
        <v>354</v>
      </c>
      <c r="F69" s="83" t="s">
        <v>355</v>
      </c>
      <c r="G69" s="82">
        <v>3</v>
      </c>
      <c r="H69" s="82">
        <v>1983</v>
      </c>
      <c r="I69" s="82" t="s">
        <v>87</v>
      </c>
      <c r="J69" s="82" t="s">
        <v>24</v>
      </c>
      <c r="K69" s="82" t="s">
        <v>25</v>
      </c>
      <c r="L69" s="82" t="s">
        <v>82</v>
      </c>
      <c r="M69" s="84" t="s">
        <v>83</v>
      </c>
      <c r="N69" s="83" t="s">
        <v>343</v>
      </c>
      <c r="O69" s="82">
        <v>20</v>
      </c>
      <c r="P69" s="82" t="s">
        <v>29</v>
      </c>
      <c r="Q69" s="82" t="s">
        <v>30</v>
      </c>
    </row>
    <row r="70" spans="1:17" s="17" customFormat="1" ht="21.3">
      <c r="A70" s="80"/>
      <c r="B70" s="81" t="s">
        <v>356</v>
      </c>
      <c r="C70" s="81" t="s">
        <v>357</v>
      </c>
      <c r="D70" s="82" t="s">
        <v>20</v>
      </c>
      <c r="E70" s="82" t="s">
        <v>21</v>
      </c>
      <c r="F70" s="83" t="s">
        <v>22</v>
      </c>
      <c r="G70" s="82">
        <v>1</v>
      </c>
      <c r="H70" s="82">
        <v>2013</v>
      </c>
      <c r="I70" s="82" t="s">
        <v>358</v>
      </c>
      <c r="J70" s="82" t="s">
        <v>24</v>
      </c>
      <c r="K70" s="82" t="s">
        <v>25</v>
      </c>
      <c r="L70" s="82" t="s">
        <v>26</v>
      </c>
      <c r="M70" s="84" t="s">
        <v>27</v>
      </c>
      <c r="N70" s="83" t="s">
        <v>28</v>
      </c>
      <c r="O70" s="82">
        <v>550</v>
      </c>
      <c r="P70" s="82" t="s">
        <v>29</v>
      </c>
      <c r="Q70" s="82" t="s">
        <v>30</v>
      </c>
    </row>
    <row r="71" spans="1:17" s="17" customFormat="1">
      <c r="A71" s="80"/>
      <c r="B71" s="81" t="s">
        <v>359</v>
      </c>
      <c r="C71" s="81" t="s">
        <v>360</v>
      </c>
      <c r="D71" s="82" t="s">
        <v>361</v>
      </c>
      <c r="E71" s="82" t="s">
        <v>362</v>
      </c>
      <c r="F71" s="83" t="s">
        <v>363</v>
      </c>
      <c r="G71" s="82">
        <v>1</v>
      </c>
      <c r="H71" s="82">
        <v>2014</v>
      </c>
      <c r="I71" s="82" t="s">
        <v>358</v>
      </c>
      <c r="J71" s="82" t="s">
        <v>24</v>
      </c>
      <c r="K71" s="82" t="s">
        <v>25</v>
      </c>
      <c r="L71" s="82" t="s">
        <v>364</v>
      </c>
      <c r="M71" s="84" t="s">
        <v>365</v>
      </c>
      <c r="N71" s="83" t="s">
        <v>366</v>
      </c>
      <c r="O71" s="82">
        <v>45</v>
      </c>
      <c r="P71" s="82" t="s">
        <v>29</v>
      </c>
      <c r="Q71" s="82" t="s">
        <v>30</v>
      </c>
    </row>
    <row r="72" spans="1:17" s="17" customFormat="1">
      <c r="A72" s="80"/>
      <c r="B72" s="85" t="s">
        <v>367</v>
      </c>
      <c r="C72" s="85" t="s">
        <v>368</v>
      </c>
      <c r="D72" s="82" t="s">
        <v>369</v>
      </c>
      <c r="E72" s="82" t="s">
        <v>370</v>
      </c>
      <c r="F72" s="83" t="s">
        <v>371</v>
      </c>
      <c r="G72" s="82">
        <v>1</v>
      </c>
      <c r="H72" s="82">
        <v>2010</v>
      </c>
      <c r="I72" s="82" t="s">
        <v>372</v>
      </c>
      <c r="J72" s="82" t="s">
        <v>24</v>
      </c>
      <c r="K72" s="82" t="s">
        <v>25</v>
      </c>
      <c r="L72" s="82" t="s">
        <v>119</v>
      </c>
      <c r="M72" s="84" t="s">
        <v>120</v>
      </c>
      <c r="N72" s="83" t="s">
        <v>121</v>
      </c>
      <c r="O72" s="82">
        <v>160</v>
      </c>
      <c r="P72" s="82" t="s">
        <v>39</v>
      </c>
      <c r="Q72" s="82" t="s">
        <v>30</v>
      </c>
    </row>
    <row r="73" spans="1:17" s="17" customFormat="1" ht="21.3">
      <c r="A73" s="80"/>
      <c r="B73" s="85"/>
      <c r="C73" s="85"/>
      <c r="D73" s="82" t="s">
        <v>373</v>
      </c>
      <c r="E73" s="82" t="s">
        <v>374</v>
      </c>
      <c r="F73" s="83" t="s">
        <v>375</v>
      </c>
      <c r="G73" s="82">
        <v>1</v>
      </c>
      <c r="H73" s="82">
        <v>2015</v>
      </c>
      <c r="I73" s="82" t="s">
        <v>247</v>
      </c>
      <c r="J73" s="82" t="s">
        <v>24</v>
      </c>
      <c r="K73" s="82" t="s">
        <v>25</v>
      </c>
      <c r="L73" s="82" t="s">
        <v>119</v>
      </c>
      <c r="M73" s="84" t="s">
        <v>120</v>
      </c>
      <c r="N73" s="83" t="s">
        <v>121</v>
      </c>
      <c r="O73" s="82">
        <v>160</v>
      </c>
      <c r="P73" s="82" t="s">
        <v>39</v>
      </c>
      <c r="Q73" s="82" t="s">
        <v>30</v>
      </c>
    </row>
    <row r="74" spans="1:17" s="17" customFormat="1" ht="15.05" customHeight="1">
      <c r="A74" s="80"/>
      <c r="B74" s="85" t="s">
        <v>265</v>
      </c>
      <c r="C74" s="85" t="s">
        <v>376</v>
      </c>
      <c r="D74" s="82" t="s">
        <v>377</v>
      </c>
      <c r="E74" s="82" t="s">
        <v>378</v>
      </c>
      <c r="F74" s="83" t="s">
        <v>379</v>
      </c>
      <c r="G74" s="82">
        <v>11</v>
      </c>
      <c r="H74" s="82">
        <v>2017</v>
      </c>
      <c r="I74" s="82" t="s">
        <v>380</v>
      </c>
      <c r="J74" s="82" t="s">
        <v>24</v>
      </c>
      <c r="K74" s="82" t="s">
        <v>25</v>
      </c>
      <c r="L74" s="82" t="s">
        <v>271</v>
      </c>
      <c r="M74" s="84" t="s">
        <v>272</v>
      </c>
      <c r="N74" s="83" t="s">
        <v>381</v>
      </c>
      <c r="O74" s="82">
        <v>60</v>
      </c>
      <c r="P74" s="82" t="s">
        <v>39</v>
      </c>
      <c r="Q74" s="82" t="s">
        <v>30</v>
      </c>
    </row>
    <row r="75" spans="1:17" s="17" customFormat="1">
      <c r="A75" s="80"/>
      <c r="B75" s="85"/>
      <c r="C75" s="85"/>
      <c r="D75" s="82" t="s">
        <v>382</v>
      </c>
      <c r="E75" s="82" t="s">
        <v>383</v>
      </c>
      <c r="F75" s="83" t="s">
        <v>384</v>
      </c>
      <c r="G75" s="82">
        <v>7</v>
      </c>
      <c r="H75" s="82">
        <v>2015</v>
      </c>
      <c r="I75" s="82" t="s">
        <v>385</v>
      </c>
      <c r="J75" s="82" t="s">
        <v>24</v>
      </c>
      <c r="K75" s="82" t="s">
        <v>25</v>
      </c>
      <c r="L75" s="82" t="s">
        <v>271</v>
      </c>
      <c r="M75" s="84" t="s">
        <v>272</v>
      </c>
      <c r="N75" s="83" t="s">
        <v>381</v>
      </c>
      <c r="O75" s="82">
        <v>60</v>
      </c>
      <c r="P75" s="82" t="s">
        <v>29</v>
      </c>
      <c r="Q75" s="82" t="s">
        <v>30</v>
      </c>
    </row>
    <row r="76" spans="1:17" s="17" customFormat="1" ht="21.3">
      <c r="A76" s="80"/>
      <c r="B76" s="81" t="s">
        <v>386</v>
      </c>
      <c r="C76" s="81" t="s">
        <v>387</v>
      </c>
      <c r="D76" s="82" t="s">
        <v>388</v>
      </c>
      <c r="E76" s="82" t="s">
        <v>389</v>
      </c>
      <c r="F76" s="83" t="s">
        <v>390</v>
      </c>
      <c r="G76" s="82">
        <v>10</v>
      </c>
      <c r="H76" s="82">
        <v>2014</v>
      </c>
      <c r="I76" s="82" t="s">
        <v>391</v>
      </c>
      <c r="J76" s="82" t="s">
        <v>24</v>
      </c>
      <c r="K76" s="82" t="s">
        <v>25</v>
      </c>
      <c r="L76" s="82" t="s">
        <v>239</v>
      </c>
      <c r="M76" s="84" t="s">
        <v>240</v>
      </c>
      <c r="N76" s="83" t="s">
        <v>241</v>
      </c>
      <c r="O76" s="82">
        <v>160</v>
      </c>
      <c r="P76" s="82" t="s">
        <v>39</v>
      </c>
      <c r="Q76" s="82" t="s">
        <v>30</v>
      </c>
    </row>
    <row r="77" spans="1:17" s="17" customFormat="1" ht="21.3">
      <c r="A77" s="80"/>
      <c r="B77" s="81" t="s">
        <v>392</v>
      </c>
      <c r="C77" s="81" t="s">
        <v>393</v>
      </c>
      <c r="D77" s="82" t="s">
        <v>388</v>
      </c>
      <c r="E77" s="82" t="s">
        <v>389</v>
      </c>
      <c r="F77" s="83" t="s">
        <v>390</v>
      </c>
      <c r="G77" s="82">
        <v>10</v>
      </c>
      <c r="H77" s="82">
        <v>2014</v>
      </c>
      <c r="I77" s="82" t="s">
        <v>394</v>
      </c>
      <c r="J77" s="82" t="s">
        <v>24</v>
      </c>
      <c r="K77" s="82" t="s">
        <v>25</v>
      </c>
      <c r="L77" s="82" t="s">
        <v>239</v>
      </c>
      <c r="M77" s="84" t="s">
        <v>240</v>
      </c>
      <c r="N77" s="83" t="s">
        <v>241</v>
      </c>
      <c r="O77" s="82">
        <v>160</v>
      </c>
      <c r="P77" s="82" t="s">
        <v>39</v>
      </c>
      <c r="Q77" s="82" t="s">
        <v>39</v>
      </c>
    </row>
    <row r="78" spans="1:17" s="17" customFormat="1" ht="27.1" customHeight="1">
      <c r="A78" s="80"/>
      <c r="B78" s="96" t="s">
        <v>256</v>
      </c>
      <c r="C78" s="96" t="s">
        <v>395</v>
      </c>
      <c r="D78" s="97" t="s">
        <v>396</v>
      </c>
      <c r="E78" s="97" t="s">
        <v>397</v>
      </c>
      <c r="F78" s="97" t="s">
        <v>260</v>
      </c>
      <c r="G78" s="89"/>
      <c r="H78" s="89"/>
      <c r="I78" s="98" t="s">
        <v>398</v>
      </c>
      <c r="J78" s="82" t="s">
        <v>139</v>
      </c>
      <c r="K78" s="82" t="s">
        <v>140</v>
      </c>
      <c r="L78" s="89" t="s">
        <v>399</v>
      </c>
      <c r="M78" s="84" t="s">
        <v>400</v>
      </c>
      <c r="N78" s="98" t="s">
        <v>401</v>
      </c>
      <c r="O78" s="89"/>
      <c r="P78" s="82" t="s">
        <v>39</v>
      </c>
      <c r="Q78" s="82" t="s">
        <v>30</v>
      </c>
    </row>
    <row r="79" spans="1:17" ht="31.95">
      <c r="A79" s="80"/>
      <c r="B79" s="99" t="s">
        <v>402</v>
      </c>
      <c r="C79" s="99" t="s">
        <v>403</v>
      </c>
      <c r="D79" s="100" t="s">
        <v>404</v>
      </c>
      <c r="E79" s="100" t="s">
        <v>405</v>
      </c>
      <c r="F79" s="101" t="s">
        <v>406</v>
      </c>
      <c r="G79" s="100">
        <v>2</v>
      </c>
      <c r="H79" s="100">
        <v>2013</v>
      </c>
      <c r="I79" s="100" t="s">
        <v>407</v>
      </c>
      <c r="J79" s="100" t="s">
        <v>408</v>
      </c>
      <c r="K79" s="100" t="s">
        <v>25</v>
      </c>
      <c r="L79" s="100" t="s">
        <v>399</v>
      </c>
      <c r="M79" s="102" t="s">
        <v>400</v>
      </c>
      <c r="N79" s="101" t="s">
        <v>409</v>
      </c>
      <c r="O79" s="100">
        <v>10</v>
      </c>
      <c r="P79" s="100" t="s">
        <v>29</v>
      </c>
      <c r="Q79" s="100" t="s">
        <v>30</v>
      </c>
    </row>
    <row r="80" spans="1:17" ht="33.200000000000003">
      <c r="A80" s="80"/>
      <c r="B80" s="88" t="s">
        <v>410</v>
      </c>
      <c r="C80" s="88" t="s">
        <v>411</v>
      </c>
      <c r="D80" s="88" t="s">
        <v>412</v>
      </c>
      <c r="E80" s="88" t="s">
        <v>413</v>
      </c>
      <c r="F80" s="89" t="s">
        <v>414</v>
      </c>
      <c r="G80" s="88">
        <v>13</v>
      </c>
      <c r="H80" s="88">
        <v>2016</v>
      </c>
      <c r="I80" s="88" t="s">
        <v>415</v>
      </c>
      <c r="J80" s="88">
        <v>1</v>
      </c>
      <c r="K80" s="88" t="s">
        <v>416</v>
      </c>
      <c r="L80" s="88" t="s">
        <v>417</v>
      </c>
      <c r="M80" s="90" t="s">
        <v>418</v>
      </c>
      <c r="N80" s="103" t="s">
        <v>419</v>
      </c>
      <c r="O80" s="88">
        <v>40</v>
      </c>
      <c r="P80" s="88" t="s">
        <v>420</v>
      </c>
      <c r="Q80" s="88" t="s">
        <v>248</v>
      </c>
    </row>
    <row r="81" spans="1:17" ht="22.55">
      <c r="A81" s="80"/>
      <c r="B81" s="88" t="s">
        <v>421</v>
      </c>
      <c r="C81" s="88" t="s">
        <v>422</v>
      </c>
      <c r="D81" s="88" t="s">
        <v>423</v>
      </c>
      <c r="E81" s="88" t="s">
        <v>424</v>
      </c>
      <c r="F81" s="89" t="s">
        <v>425</v>
      </c>
      <c r="G81" s="88">
        <v>1</v>
      </c>
      <c r="H81" s="88">
        <v>2009</v>
      </c>
      <c r="I81" s="88" t="s">
        <v>91</v>
      </c>
      <c r="J81" s="88" t="s">
        <v>24</v>
      </c>
      <c r="K81" s="88" t="s">
        <v>25</v>
      </c>
      <c r="L81" s="88" t="s">
        <v>426</v>
      </c>
      <c r="M81" s="90" t="s">
        <v>427</v>
      </c>
      <c r="N81" s="88" t="s">
        <v>428</v>
      </c>
      <c r="O81" s="88">
        <v>100</v>
      </c>
      <c r="P81" s="88" t="s">
        <v>39</v>
      </c>
      <c r="Q81" s="88" t="s">
        <v>248</v>
      </c>
    </row>
    <row r="82" spans="1:17">
      <c r="A82" s="80"/>
      <c r="B82" s="88" t="s">
        <v>165</v>
      </c>
      <c r="C82" s="88" t="s">
        <v>165</v>
      </c>
      <c r="D82" s="88" t="s">
        <v>429</v>
      </c>
      <c r="E82" s="88" t="s">
        <v>430</v>
      </c>
      <c r="F82" s="89" t="s">
        <v>431</v>
      </c>
      <c r="G82" s="88">
        <v>1</v>
      </c>
      <c r="H82" s="88">
        <v>2005</v>
      </c>
      <c r="I82" s="88" t="s">
        <v>372</v>
      </c>
      <c r="J82" s="88" t="s">
        <v>24</v>
      </c>
      <c r="K82" s="88" t="s">
        <v>25</v>
      </c>
      <c r="L82" s="88" t="s">
        <v>426</v>
      </c>
      <c r="M82" s="90" t="s">
        <v>427</v>
      </c>
      <c r="N82" s="88" t="s">
        <v>428</v>
      </c>
      <c r="O82" s="88">
        <v>100</v>
      </c>
      <c r="P82" s="88" t="s">
        <v>39</v>
      </c>
      <c r="Q82" s="88" t="s">
        <v>248</v>
      </c>
    </row>
    <row r="83" spans="1:17" ht="21.3">
      <c r="A83" s="80"/>
      <c r="B83" s="81" t="s">
        <v>432</v>
      </c>
      <c r="C83" s="81" t="s">
        <v>433</v>
      </c>
      <c r="D83" s="82" t="s">
        <v>20</v>
      </c>
      <c r="E83" s="82" t="s">
        <v>21</v>
      </c>
      <c r="F83" s="83" t="s">
        <v>22</v>
      </c>
      <c r="G83" s="82">
        <v>1</v>
      </c>
      <c r="H83" s="82">
        <v>2013</v>
      </c>
      <c r="I83" s="82" t="s">
        <v>23</v>
      </c>
      <c r="J83" s="82" t="s">
        <v>24</v>
      </c>
      <c r="K83" s="82" t="s">
        <v>25</v>
      </c>
      <c r="L83" s="82" t="s">
        <v>26</v>
      </c>
      <c r="M83" s="84" t="s">
        <v>434</v>
      </c>
      <c r="N83" s="83" t="s">
        <v>28</v>
      </c>
      <c r="O83" s="82">
        <v>550</v>
      </c>
      <c r="P83" s="82" t="s">
        <v>29</v>
      </c>
      <c r="Q83" s="82" t="s">
        <v>30</v>
      </c>
    </row>
    <row r="84" spans="1:17" ht="22.55">
      <c r="A84" s="80"/>
      <c r="B84" s="81"/>
      <c r="C84" s="81" t="s">
        <v>433</v>
      </c>
      <c r="D84" s="82" t="s">
        <v>435</v>
      </c>
      <c r="E84" s="52" t="s">
        <v>436</v>
      </c>
      <c r="F84" s="104" t="s">
        <v>437</v>
      </c>
      <c r="G84" s="82">
        <v>7</v>
      </c>
      <c r="H84" s="82">
        <v>2022</v>
      </c>
      <c r="I84" s="82" t="s">
        <v>96</v>
      </c>
      <c r="J84" s="82" t="s">
        <v>139</v>
      </c>
      <c r="K84" s="82" t="s">
        <v>140</v>
      </c>
      <c r="L84" s="82" t="s">
        <v>438</v>
      </c>
      <c r="M84" s="84" t="s">
        <v>439</v>
      </c>
      <c r="N84" s="83" t="s">
        <v>440</v>
      </c>
      <c r="O84" s="82">
        <v>40</v>
      </c>
      <c r="P84" s="88" t="s">
        <v>39</v>
      </c>
      <c r="Q84" s="82" t="s">
        <v>30</v>
      </c>
    </row>
    <row r="85" spans="1:17">
      <c r="A85" s="80"/>
      <c r="B85" s="99" t="s">
        <v>441</v>
      </c>
      <c r="C85" s="99" t="s">
        <v>442</v>
      </c>
      <c r="D85" s="100" t="s">
        <v>443</v>
      </c>
      <c r="E85" s="100" t="s">
        <v>444</v>
      </c>
      <c r="F85" s="101" t="s">
        <v>445</v>
      </c>
      <c r="G85" s="100">
        <v>4</v>
      </c>
      <c r="H85" s="100">
        <v>2018</v>
      </c>
      <c r="I85" s="100" t="s">
        <v>446</v>
      </c>
      <c r="J85" s="100" t="s">
        <v>24</v>
      </c>
      <c r="K85" s="100" t="s">
        <v>25</v>
      </c>
      <c r="L85" s="100" t="s">
        <v>364</v>
      </c>
      <c r="M85" s="102" t="s">
        <v>365</v>
      </c>
      <c r="N85" s="101" t="s">
        <v>366</v>
      </c>
      <c r="O85" s="100">
        <v>45</v>
      </c>
      <c r="P85" s="100" t="s">
        <v>29</v>
      </c>
      <c r="Q85" s="100" t="s">
        <v>30</v>
      </c>
    </row>
    <row r="86" spans="1:17">
      <c r="A86" s="80"/>
      <c r="B86" s="105" t="s">
        <v>447</v>
      </c>
      <c r="C86" s="105" t="s">
        <v>448</v>
      </c>
      <c r="D86" s="100" t="s">
        <v>449</v>
      </c>
      <c r="E86" s="100" t="s">
        <v>285</v>
      </c>
      <c r="F86" s="101" t="s">
        <v>450</v>
      </c>
      <c r="G86" s="100"/>
      <c r="H86" s="100"/>
      <c r="I86" s="100" t="s">
        <v>287</v>
      </c>
      <c r="J86" s="100" t="s">
        <v>139</v>
      </c>
      <c r="K86" s="100" t="s">
        <v>140</v>
      </c>
      <c r="L86" s="100" t="s">
        <v>451</v>
      </c>
      <c r="M86" s="102" t="s">
        <v>452</v>
      </c>
      <c r="N86" s="101"/>
      <c r="O86" s="100">
        <v>50</v>
      </c>
      <c r="P86" s="100" t="s">
        <v>39</v>
      </c>
      <c r="Q86" s="100" t="s">
        <v>30</v>
      </c>
    </row>
    <row r="87" spans="1:17">
      <c r="A87" s="80"/>
      <c r="B87" s="105"/>
      <c r="C87" s="105"/>
      <c r="D87" s="100" t="s">
        <v>453</v>
      </c>
      <c r="E87" s="100" t="s">
        <v>454</v>
      </c>
      <c r="F87" s="101" t="s">
        <v>455</v>
      </c>
      <c r="G87" s="100"/>
      <c r="H87" s="100"/>
      <c r="I87" s="100" t="s">
        <v>291</v>
      </c>
      <c r="J87" s="100" t="s">
        <v>292</v>
      </c>
      <c r="K87" s="100" t="s">
        <v>293</v>
      </c>
      <c r="L87" s="100" t="s">
        <v>451</v>
      </c>
      <c r="M87" s="102" t="s">
        <v>452</v>
      </c>
      <c r="N87" s="101"/>
      <c r="O87" s="100">
        <v>50</v>
      </c>
      <c r="P87" s="100" t="s">
        <v>39</v>
      </c>
      <c r="Q87" s="100" t="s">
        <v>30</v>
      </c>
    </row>
    <row r="88" spans="1:17">
      <c r="A88" s="80"/>
      <c r="B88" s="105"/>
      <c r="C88" s="105"/>
      <c r="D88" s="100" t="s">
        <v>456</v>
      </c>
      <c r="E88" s="100" t="s">
        <v>457</v>
      </c>
      <c r="F88" s="101" t="s">
        <v>458</v>
      </c>
      <c r="G88" s="100"/>
      <c r="H88" s="100"/>
      <c r="I88" s="100" t="s">
        <v>287</v>
      </c>
      <c r="J88" s="100" t="s">
        <v>297</v>
      </c>
      <c r="K88" s="100" t="s">
        <v>298</v>
      </c>
      <c r="L88" s="100" t="s">
        <v>451</v>
      </c>
      <c r="M88" s="102" t="s">
        <v>452</v>
      </c>
      <c r="N88" s="101"/>
      <c r="O88" s="100">
        <v>50</v>
      </c>
      <c r="P88" s="100" t="s">
        <v>39</v>
      </c>
      <c r="Q88" s="100" t="s">
        <v>30</v>
      </c>
    </row>
    <row r="89" spans="1:17">
      <c r="A89" s="80"/>
      <c r="B89" s="105"/>
      <c r="C89" s="105"/>
      <c r="D89" s="100" t="s">
        <v>459</v>
      </c>
      <c r="E89" s="100" t="s">
        <v>460</v>
      </c>
      <c r="F89" s="101" t="s">
        <v>461</v>
      </c>
      <c r="G89" s="100"/>
      <c r="H89" s="100"/>
      <c r="I89" s="100" t="s">
        <v>178</v>
      </c>
      <c r="J89" s="100" t="s">
        <v>303</v>
      </c>
      <c r="K89" s="100" t="s">
        <v>304</v>
      </c>
      <c r="L89" s="100" t="s">
        <v>451</v>
      </c>
      <c r="M89" s="102" t="s">
        <v>452</v>
      </c>
      <c r="N89" s="101"/>
      <c r="O89" s="100">
        <v>50</v>
      </c>
      <c r="P89" s="100" t="s">
        <v>39</v>
      </c>
      <c r="Q89" s="100" t="s">
        <v>30</v>
      </c>
    </row>
    <row r="90" spans="1:17">
      <c r="A90" s="80"/>
      <c r="B90" s="105"/>
      <c r="C90" s="105"/>
      <c r="D90" s="100" t="s">
        <v>462</v>
      </c>
      <c r="E90" s="100" t="s">
        <v>463</v>
      </c>
      <c r="F90" s="101" t="s">
        <v>464</v>
      </c>
      <c r="G90" s="100"/>
      <c r="H90" s="100"/>
      <c r="I90" s="100" t="s">
        <v>178</v>
      </c>
      <c r="J90" s="100" t="s">
        <v>308</v>
      </c>
      <c r="K90" s="106"/>
      <c r="L90" s="100" t="s">
        <v>451</v>
      </c>
      <c r="M90" s="102" t="s">
        <v>452</v>
      </c>
      <c r="N90" s="101"/>
      <c r="O90" s="100">
        <v>50</v>
      </c>
      <c r="P90" s="100" t="s">
        <v>39</v>
      </c>
      <c r="Q90" s="100" t="s">
        <v>30</v>
      </c>
    </row>
    <row r="91" spans="1:17" ht="31.95">
      <c r="A91" s="80"/>
      <c r="B91" s="105" t="s">
        <v>465</v>
      </c>
      <c r="C91" s="105" t="s">
        <v>466</v>
      </c>
      <c r="D91" s="100" t="s">
        <v>267</v>
      </c>
      <c r="E91" s="100" t="s">
        <v>268</v>
      </c>
      <c r="F91" s="101" t="s">
        <v>467</v>
      </c>
      <c r="G91" s="100">
        <v>5</v>
      </c>
      <c r="H91" s="100">
        <v>2008</v>
      </c>
      <c r="I91" s="100" t="s">
        <v>270</v>
      </c>
      <c r="J91" s="100" t="s">
        <v>24</v>
      </c>
      <c r="K91" s="100" t="s">
        <v>25</v>
      </c>
      <c r="L91" s="100" t="s">
        <v>271</v>
      </c>
      <c r="M91" s="102" t="s">
        <v>272</v>
      </c>
      <c r="N91" s="101" t="s">
        <v>381</v>
      </c>
      <c r="O91" s="100">
        <v>60</v>
      </c>
      <c r="P91" s="100" t="s">
        <v>29</v>
      </c>
      <c r="Q91" s="100" t="s">
        <v>30</v>
      </c>
    </row>
    <row r="92" spans="1:17">
      <c r="A92" s="80"/>
      <c r="B92" s="105"/>
      <c r="C92" s="105"/>
      <c r="D92" s="100" t="s">
        <v>468</v>
      </c>
      <c r="E92" s="100" t="s">
        <v>378</v>
      </c>
      <c r="F92" s="101" t="s">
        <v>379</v>
      </c>
      <c r="G92" s="100">
        <v>11</v>
      </c>
      <c r="H92" s="100">
        <v>2017</v>
      </c>
      <c r="I92" s="100" t="s">
        <v>469</v>
      </c>
      <c r="J92" s="100" t="s">
        <v>24</v>
      </c>
      <c r="K92" s="100" t="s">
        <v>25</v>
      </c>
      <c r="L92" s="100" t="s">
        <v>271</v>
      </c>
      <c r="M92" s="102" t="s">
        <v>272</v>
      </c>
      <c r="N92" s="101" t="s">
        <v>381</v>
      </c>
      <c r="O92" s="100">
        <v>60</v>
      </c>
      <c r="P92" s="100" t="s">
        <v>39</v>
      </c>
      <c r="Q92" s="100" t="s">
        <v>30</v>
      </c>
    </row>
    <row r="93" spans="1:17">
      <c r="A93" s="80"/>
      <c r="B93" s="105"/>
      <c r="C93" s="105"/>
      <c r="D93" s="100" t="s">
        <v>382</v>
      </c>
      <c r="E93" s="100" t="s">
        <v>383</v>
      </c>
      <c r="F93" s="101" t="s">
        <v>384</v>
      </c>
      <c r="G93" s="100">
        <v>7</v>
      </c>
      <c r="H93" s="100">
        <v>2015</v>
      </c>
      <c r="I93" s="100" t="s">
        <v>470</v>
      </c>
      <c r="J93" s="100" t="s">
        <v>24</v>
      </c>
      <c r="K93" s="100" t="s">
        <v>25</v>
      </c>
      <c r="L93" s="100" t="s">
        <v>271</v>
      </c>
      <c r="M93" s="102" t="s">
        <v>272</v>
      </c>
      <c r="N93" s="101" t="s">
        <v>381</v>
      </c>
      <c r="O93" s="100">
        <v>60</v>
      </c>
      <c r="P93" s="100" t="s">
        <v>29</v>
      </c>
      <c r="Q93" s="100" t="s">
        <v>30</v>
      </c>
    </row>
    <row r="94" spans="1:17" ht="21.3">
      <c r="A94" s="80"/>
      <c r="B94" s="99" t="s">
        <v>441</v>
      </c>
      <c r="C94" s="99" t="s">
        <v>471</v>
      </c>
      <c r="D94" s="100" t="s">
        <v>20</v>
      </c>
      <c r="E94" s="100" t="s">
        <v>21</v>
      </c>
      <c r="F94" s="101" t="s">
        <v>22</v>
      </c>
      <c r="G94" s="100">
        <v>1</v>
      </c>
      <c r="H94" s="100">
        <v>2013</v>
      </c>
      <c r="I94" s="100" t="s">
        <v>23</v>
      </c>
      <c r="J94" s="100" t="s">
        <v>24</v>
      </c>
      <c r="K94" s="100" t="s">
        <v>25</v>
      </c>
      <c r="L94" s="100" t="s">
        <v>26</v>
      </c>
      <c r="M94" s="102" t="s">
        <v>27</v>
      </c>
      <c r="N94" s="101" t="s">
        <v>28</v>
      </c>
      <c r="O94" s="100">
        <v>550</v>
      </c>
      <c r="P94" s="100" t="s">
        <v>29</v>
      </c>
      <c r="Q94" s="100" t="s">
        <v>30</v>
      </c>
    </row>
    <row r="95" spans="1:17" ht="22.55">
      <c r="A95" s="80"/>
      <c r="B95" s="81" t="s">
        <v>472</v>
      </c>
      <c r="C95" s="81" t="s">
        <v>473</v>
      </c>
      <c r="D95" s="82" t="s">
        <v>244</v>
      </c>
      <c r="E95" s="88" t="s">
        <v>245</v>
      </c>
      <c r="F95" s="89" t="s">
        <v>246</v>
      </c>
      <c r="G95" s="82">
        <v>1</v>
      </c>
      <c r="H95" s="82">
        <v>2007</v>
      </c>
      <c r="I95" s="88" t="s">
        <v>247</v>
      </c>
      <c r="J95" s="88" t="s">
        <v>24</v>
      </c>
      <c r="K95" s="88" t="s">
        <v>25</v>
      </c>
      <c r="L95" s="88" t="s">
        <v>141</v>
      </c>
      <c r="M95" s="88" t="s">
        <v>142</v>
      </c>
      <c r="N95" s="107" t="s">
        <v>474</v>
      </c>
      <c r="O95" s="104">
        <v>50</v>
      </c>
      <c r="P95" s="88" t="s">
        <v>39</v>
      </c>
      <c r="Q95" s="82" t="s">
        <v>30</v>
      </c>
    </row>
    <row r="96" spans="1:17" ht="21.3">
      <c r="A96" s="80"/>
      <c r="B96" s="99" t="s">
        <v>475</v>
      </c>
      <c r="C96" s="99" t="s">
        <v>471</v>
      </c>
      <c r="D96" s="100" t="s">
        <v>20</v>
      </c>
      <c r="E96" s="100" t="s">
        <v>21</v>
      </c>
      <c r="F96" s="101" t="s">
        <v>22</v>
      </c>
      <c r="G96" s="100">
        <v>1</v>
      </c>
      <c r="H96" s="100">
        <v>2013</v>
      </c>
      <c r="I96" s="100" t="s">
        <v>23</v>
      </c>
      <c r="J96" s="100" t="s">
        <v>24</v>
      </c>
      <c r="K96" s="100" t="s">
        <v>25</v>
      </c>
      <c r="L96" s="100" t="s">
        <v>26</v>
      </c>
      <c r="M96" s="102" t="s">
        <v>27</v>
      </c>
      <c r="N96" s="101" t="s">
        <v>28</v>
      </c>
      <c r="O96" s="100">
        <v>550</v>
      </c>
      <c r="P96" s="100" t="s">
        <v>29</v>
      </c>
      <c r="Q96" s="100" t="s">
        <v>30</v>
      </c>
    </row>
    <row r="97" spans="1:17" ht="15.05" customHeight="1">
      <c r="A97" s="80"/>
      <c r="B97" s="99" t="s">
        <v>476</v>
      </c>
      <c r="C97" s="99" t="s">
        <v>477</v>
      </c>
      <c r="D97" s="100" t="s">
        <v>135</v>
      </c>
      <c r="E97" s="100" t="s">
        <v>136</v>
      </c>
      <c r="F97" s="101" t="s">
        <v>137</v>
      </c>
      <c r="G97" s="100"/>
      <c r="H97" s="100"/>
      <c r="I97" s="100" t="s">
        <v>138</v>
      </c>
      <c r="J97" s="100" t="s">
        <v>139</v>
      </c>
      <c r="K97" s="100" t="s">
        <v>140</v>
      </c>
      <c r="L97" s="100" t="s">
        <v>141</v>
      </c>
      <c r="M97" s="102" t="s">
        <v>142</v>
      </c>
      <c r="N97" s="101" t="s">
        <v>143</v>
      </c>
      <c r="O97" s="100">
        <v>20</v>
      </c>
      <c r="P97" s="100" t="s">
        <v>39</v>
      </c>
      <c r="Q97" s="100" t="s">
        <v>30</v>
      </c>
    </row>
    <row r="98" spans="1:17" ht="21.3">
      <c r="A98" s="80"/>
      <c r="B98" s="99" t="s">
        <v>478</v>
      </c>
      <c r="C98" s="99" t="s">
        <v>479</v>
      </c>
      <c r="D98" s="100" t="s">
        <v>244</v>
      </c>
      <c r="E98" s="100" t="s">
        <v>245</v>
      </c>
      <c r="F98" s="101" t="s">
        <v>246</v>
      </c>
      <c r="G98" s="100">
        <v>1</v>
      </c>
      <c r="H98" s="100">
        <v>2007</v>
      </c>
      <c r="I98" s="100" t="s">
        <v>247</v>
      </c>
      <c r="J98" s="100" t="s">
        <v>24</v>
      </c>
      <c r="K98" s="100" t="s">
        <v>25</v>
      </c>
      <c r="L98" s="100" t="s">
        <v>141</v>
      </c>
      <c r="M98" s="102" t="s">
        <v>142</v>
      </c>
      <c r="N98" s="101" t="s">
        <v>474</v>
      </c>
      <c r="O98" s="100">
        <v>20</v>
      </c>
      <c r="P98" s="100" t="s">
        <v>39</v>
      </c>
      <c r="Q98" s="100" t="s">
        <v>30</v>
      </c>
    </row>
    <row r="99" spans="1:17" ht="42.6">
      <c r="A99" s="80"/>
      <c r="B99" s="99" t="s">
        <v>480</v>
      </c>
      <c r="C99" s="99" t="s">
        <v>481</v>
      </c>
      <c r="D99" s="100" t="s">
        <v>482</v>
      </c>
      <c r="E99" s="100" t="s">
        <v>483</v>
      </c>
      <c r="F99" s="101" t="s">
        <v>484</v>
      </c>
      <c r="G99" s="100">
        <v>1</v>
      </c>
      <c r="H99" s="100">
        <v>2003</v>
      </c>
      <c r="I99" s="100" t="s">
        <v>485</v>
      </c>
      <c r="J99" s="100" t="s">
        <v>24</v>
      </c>
      <c r="K99" s="100" t="s">
        <v>25</v>
      </c>
      <c r="L99" s="100" t="s">
        <v>364</v>
      </c>
      <c r="M99" s="102" t="s">
        <v>365</v>
      </c>
      <c r="N99" s="101" t="s">
        <v>366</v>
      </c>
      <c r="O99" s="100">
        <v>10</v>
      </c>
      <c r="P99" s="100" t="s">
        <v>39</v>
      </c>
      <c r="Q99" s="100" t="s">
        <v>30</v>
      </c>
    </row>
    <row r="100" spans="1:17" ht="21.3">
      <c r="A100" s="80"/>
      <c r="B100" s="99" t="s">
        <v>486</v>
      </c>
      <c r="C100" s="99" t="s">
        <v>487</v>
      </c>
      <c r="D100" s="100" t="s">
        <v>488</v>
      </c>
      <c r="E100" s="100" t="s">
        <v>489</v>
      </c>
      <c r="F100" s="101" t="s">
        <v>490</v>
      </c>
      <c r="G100" s="100">
        <v>1</v>
      </c>
      <c r="H100" s="100">
        <v>2007</v>
      </c>
      <c r="I100" s="100" t="s">
        <v>491</v>
      </c>
      <c r="J100" s="100" t="s">
        <v>24</v>
      </c>
      <c r="K100" s="100" t="s">
        <v>25</v>
      </c>
      <c r="L100" s="100" t="s">
        <v>492</v>
      </c>
      <c r="M100" s="102" t="s">
        <v>493</v>
      </c>
      <c r="N100" s="101" t="s">
        <v>134</v>
      </c>
      <c r="O100" s="100">
        <v>15</v>
      </c>
      <c r="P100" s="100" t="s">
        <v>39</v>
      </c>
      <c r="Q100" s="100" t="s">
        <v>30</v>
      </c>
    </row>
    <row r="101" spans="1:17" ht="15.05" customHeight="1">
      <c r="A101" s="80"/>
      <c r="B101" s="105" t="s">
        <v>494</v>
      </c>
      <c r="C101" s="105" t="s">
        <v>495</v>
      </c>
      <c r="D101" s="100" t="s">
        <v>496</v>
      </c>
      <c r="E101" s="100" t="s">
        <v>497</v>
      </c>
      <c r="F101" s="101" t="s">
        <v>498</v>
      </c>
      <c r="G101" s="100">
        <v>1</v>
      </c>
      <c r="H101" s="100">
        <v>2009</v>
      </c>
      <c r="I101" s="100" t="s">
        <v>499</v>
      </c>
      <c r="J101" s="100" t="s">
        <v>24</v>
      </c>
      <c r="K101" s="100" t="s">
        <v>25</v>
      </c>
      <c r="L101" s="100" t="s">
        <v>500</v>
      </c>
      <c r="M101" s="102" t="s">
        <v>501</v>
      </c>
      <c r="N101" s="101" t="s">
        <v>502</v>
      </c>
      <c r="O101" s="100">
        <v>35</v>
      </c>
      <c r="P101" s="100" t="s">
        <v>39</v>
      </c>
      <c r="Q101" s="100" t="s">
        <v>30</v>
      </c>
    </row>
    <row r="102" spans="1:17">
      <c r="A102" s="80"/>
      <c r="B102" s="105"/>
      <c r="C102" s="105"/>
      <c r="D102" s="100" t="s">
        <v>503</v>
      </c>
      <c r="E102" s="100" t="s">
        <v>504</v>
      </c>
      <c r="F102" s="101" t="s">
        <v>505</v>
      </c>
      <c r="G102" s="100">
        <v>1</v>
      </c>
      <c r="H102" s="100">
        <v>2009</v>
      </c>
      <c r="I102" s="100" t="s">
        <v>506</v>
      </c>
      <c r="J102" s="100"/>
      <c r="K102" s="100" t="s">
        <v>25</v>
      </c>
      <c r="L102" s="100" t="s">
        <v>500</v>
      </c>
      <c r="M102" s="102" t="s">
        <v>501</v>
      </c>
      <c r="N102" s="101" t="s">
        <v>502</v>
      </c>
      <c r="O102" s="100">
        <v>35</v>
      </c>
      <c r="P102" s="100" t="s">
        <v>39</v>
      </c>
      <c r="Q102" s="100" t="s">
        <v>30</v>
      </c>
    </row>
    <row r="103" spans="1:17" ht="63.9">
      <c r="A103" s="80"/>
      <c r="B103" s="105"/>
      <c r="C103" s="105"/>
      <c r="D103" s="100" t="s">
        <v>507</v>
      </c>
      <c r="E103" s="100" t="s">
        <v>508</v>
      </c>
      <c r="F103" s="101" t="s">
        <v>509</v>
      </c>
      <c r="G103" s="100">
        <v>1</v>
      </c>
      <c r="H103" s="100">
        <v>2013</v>
      </c>
      <c r="I103" s="100" t="s">
        <v>510</v>
      </c>
      <c r="J103" s="100" t="s">
        <v>24</v>
      </c>
      <c r="K103" s="100" t="s">
        <v>25</v>
      </c>
      <c r="L103" s="100" t="s">
        <v>500</v>
      </c>
      <c r="M103" s="102" t="s">
        <v>501</v>
      </c>
      <c r="N103" s="101" t="s">
        <v>502</v>
      </c>
      <c r="O103" s="100">
        <v>35</v>
      </c>
      <c r="P103" s="100" t="s">
        <v>39</v>
      </c>
      <c r="Q103" s="100" t="s">
        <v>30</v>
      </c>
    </row>
    <row r="104" spans="1:17" ht="21.3">
      <c r="A104" s="80"/>
      <c r="B104" s="105"/>
      <c r="C104" s="105"/>
      <c r="D104" s="100" t="s">
        <v>511</v>
      </c>
      <c r="E104" s="100" t="s">
        <v>512</v>
      </c>
      <c r="F104" s="101" t="s">
        <v>513</v>
      </c>
      <c r="G104" s="100">
        <v>1</v>
      </c>
      <c r="H104" s="100">
        <v>2016</v>
      </c>
      <c r="I104" s="100" t="s">
        <v>514</v>
      </c>
      <c r="J104" s="100" t="s">
        <v>24</v>
      </c>
      <c r="K104" s="100" t="s">
        <v>25</v>
      </c>
      <c r="L104" s="100" t="s">
        <v>515</v>
      </c>
      <c r="M104" s="108" t="s">
        <v>516</v>
      </c>
      <c r="N104" s="101" t="s">
        <v>502</v>
      </c>
      <c r="O104" s="100">
        <v>35</v>
      </c>
      <c r="P104" s="100" t="s">
        <v>39</v>
      </c>
      <c r="Q104" s="100" t="s">
        <v>30</v>
      </c>
    </row>
    <row r="105" spans="1:17" ht="22.55">
      <c r="A105" s="80"/>
      <c r="B105" s="99" t="s">
        <v>517</v>
      </c>
      <c r="C105" s="99" t="s">
        <v>518</v>
      </c>
      <c r="D105" s="51" t="s">
        <v>435</v>
      </c>
      <c r="E105" s="51" t="s">
        <v>436</v>
      </c>
      <c r="F105" s="109" t="s">
        <v>437</v>
      </c>
      <c r="G105" s="51">
        <v>7</v>
      </c>
      <c r="H105" s="51">
        <v>2022</v>
      </c>
      <c r="I105" s="51" t="s">
        <v>96</v>
      </c>
      <c r="J105" s="100" t="s">
        <v>24</v>
      </c>
      <c r="K105" s="100" t="s">
        <v>25</v>
      </c>
      <c r="L105" s="51" t="s">
        <v>438</v>
      </c>
      <c r="M105" s="110" t="s">
        <v>519</v>
      </c>
      <c r="N105" s="109" t="s">
        <v>440</v>
      </c>
      <c r="O105" s="51">
        <v>25</v>
      </c>
      <c r="P105" s="51" t="s">
        <v>39</v>
      </c>
      <c r="Q105" s="51" t="s">
        <v>30</v>
      </c>
    </row>
    <row r="106" spans="1:17">
      <c r="A106" s="80"/>
      <c r="B106" s="99" t="s">
        <v>520</v>
      </c>
      <c r="C106" s="99" t="s">
        <v>521</v>
      </c>
      <c r="D106" s="100" t="s">
        <v>429</v>
      </c>
      <c r="E106" s="100" t="s">
        <v>522</v>
      </c>
      <c r="F106" s="101" t="s">
        <v>431</v>
      </c>
      <c r="G106" s="100">
        <v>1</v>
      </c>
      <c r="H106" s="100">
        <v>2005</v>
      </c>
      <c r="I106" s="100" t="s">
        <v>523</v>
      </c>
      <c r="J106" s="100" t="s">
        <v>24</v>
      </c>
      <c r="K106" s="100" t="s">
        <v>25</v>
      </c>
      <c r="L106" s="100" t="s">
        <v>515</v>
      </c>
      <c r="M106" s="102" t="s">
        <v>524</v>
      </c>
      <c r="N106" s="101" t="s">
        <v>502</v>
      </c>
      <c r="O106" s="100">
        <v>20</v>
      </c>
      <c r="P106" s="100" t="s">
        <v>39</v>
      </c>
      <c r="Q106" s="100" t="s">
        <v>30</v>
      </c>
    </row>
    <row r="107" spans="1:17" ht="15.05" customHeight="1">
      <c r="A107" s="80"/>
      <c r="B107" s="99" t="s">
        <v>525</v>
      </c>
      <c r="C107" s="99" t="s">
        <v>526</v>
      </c>
      <c r="D107" s="100" t="s">
        <v>527</v>
      </c>
      <c r="E107" s="100" t="s">
        <v>528</v>
      </c>
      <c r="F107" s="101" t="s">
        <v>529</v>
      </c>
      <c r="G107" s="100">
        <v>1</v>
      </c>
      <c r="H107" s="100">
        <v>2007</v>
      </c>
      <c r="I107" s="100" t="s">
        <v>530</v>
      </c>
      <c r="J107" s="100" t="s">
        <v>24</v>
      </c>
      <c r="K107" s="100" t="s">
        <v>25</v>
      </c>
      <c r="L107" s="100" t="s">
        <v>531</v>
      </c>
      <c r="M107" s="102" t="s">
        <v>532</v>
      </c>
      <c r="N107" s="101" t="s">
        <v>533</v>
      </c>
      <c r="O107" s="100">
        <v>35</v>
      </c>
      <c r="P107" s="100" t="s">
        <v>39</v>
      </c>
      <c r="Q107" s="100" t="s">
        <v>30</v>
      </c>
    </row>
    <row r="108" spans="1:17" ht="31.95">
      <c r="A108" s="80"/>
      <c r="B108" s="99" t="s">
        <v>534</v>
      </c>
      <c r="C108" s="99" t="s">
        <v>535</v>
      </c>
      <c r="D108" s="100" t="s">
        <v>536</v>
      </c>
      <c r="E108" s="100" t="s">
        <v>537</v>
      </c>
      <c r="F108" s="101" t="s">
        <v>538</v>
      </c>
      <c r="G108" s="100">
        <v>1</v>
      </c>
      <c r="H108" s="100">
        <v>2011</v>
      </c>
      <c r="I108" s="100" t="s">
        <v>539</v>
      </c>
      <c r="J108" s="100" t="s">
        <v>24</v>
      </c>
      <c r="K108" s="100" t="s">
        <v>25</v>
      </c>
      <c r="L108" s="100" t="s">
        <v>540</v>
      </c>
      <c r="M108" s="102" t="s">
        <v>541</v>
      </c>
      <c r="N108" s="101" t="s">
        <v>542</v>
      </c>
      <c r="O108" s="100">
        <v>10</v>
      </c>
      <c r="P108" s="100" t="s">
        <v>39</v>
      </c>
      <c r="Q108" s="100" t="s">
        <v>30</v>
      </c>
    </row>
    <row r="109" spans="1:17">
      <c r="A109" s="80"/>
      <c r="B109" s="99"/>
      <c r="C109" s="99"/>
      <c r="D109" s="100"/>
      <c r="E109" s="100"/>
      <c r="F109" s="101"/>
      <c r="G109" s="100"/>
      <c r="H109" s="100"/>
      <c r="I109" s="100"/>
      <c r="J109" s="100"/>
      <c r="K109" s="100"/>
      <c r="L109" s="100"/>
      <c r="M109" s="102"/>
      <c r="N109" s="101"/>
      <c r="O109" s="100"/>
      <c r="P109" s="100"/>
      <c r="Q109" s="100"/>
    </row>
    <row r="110" spans="1:17" ht="53.25" customHeight="1"/>
    <row r="122" ht="15.05" customHeight="1"/>
    <row r="126" ht="15.05" customHeight="1"/>
    <row r="128" ht="15.05" customHeight="1"/>
    <row r="139" ht="45.1" customHeight="1"/>
    <row r="150" ht="33.85" customHeight="1"/>
    <row r="191" ht="22.55" customHeight="1"/>
    <row r="192" ht="15.05" customHeight="1"/>
  </sheetData>
  <mergeCells count="23">
    <mergeCell ref="A2:A109"/>
    <mergeCell ref="B33:B40"/>
    <mergeCell ref="C33:C40"/>
    <mergeCell ref="B50:B59"/>
    <mergeCell ref="C50:C59"/>
    <mergeCell ref="B91:B93"/>
    <mergeCell ref="C4:C12"/>
    <mergeCell ref="B4:B12"/>
    <mergeCell ref="B13:B19"/>
    <mergeCell ref="C13:C19"/>
    <mergeCell ref="B21:B22"/>
    <mergeCell ref="C21:C22"/>
    <mergeCell ref="B101:B104"/>
    <mergeCell ref="C91:C93"/>
    <mergeCell ref="B60:B69"/>
    <mergeCell ref="C60:C69"/>
    <mergeCell ref="B72:B73"/>
    <mergeCell ref="C72:C73"/>
    <mergeCell ref="B74:B75"/>
    <mergeCell ref="B86:B90"/>
    <mergeCell ref="C86:C90"/>
    <mergeCell ref="C101:C104"/>
    <mergeCell ref="C74:C75"/>
  </mergeCells>
  <dataValidations count="3">
    <dataValidation type="list" allowBlank="1" showInputMessage="1" showErrorMessage="1" sqref="P96:P109 P32:P44 P46:P79 Q77 P85:P94 P83 P2:P24 P26" xr:uid="{D92997AF-9CD6-4DA0-B32C-DAF02F63BD00}">
      <formula1>$AY$4:$AY$7</formula1>
    </dataValidation>
    <dataValidation type="list" allowBlank="1" showInputMessage="1" showErrorMessage="1" sqref="J83:J94 J32:J44 J96:J109 J46:J79 J2:J24 J26" xr:uid="{D7B32DCC-93E8-4EE3-81EA-46DA5BD790F2}">
      <formula1>$AW$4:$AW$7</formula1>
    </dataValidation>
    <dataValidation type="list" allowBlank="1" showInputMessage="1" showErrorMessage="1" sqref="K83:K89 K32:K44 K91:K94 K96:K109 K46:K79 K2:K24 K26" xr:uid="{59537283-47BD-447A-ACC0-FBA9C5E5ECDE}">
      <formula1>$AX$4:$AX$11</formula1>
    </dataValidation>
  </dataValidations>
  <hyperlinks>
    <hyperlink ref="M101" r:id="rId1" xr:uid="{E495E420-9498-4A22-8881-0E34FC54F9F8}"/>
    <hyperlink ref="M107" r:id="rId2" xr:uid="{8B36FF25-BC45-4139-9FC3-9D736BB29D7A}"/>
    <hyperlink ref="M108" r:id="rId3" xr:uid="{3FC5C3A3-33D7-40E0-99A6-101DDBDB0EDA}"/>
    <hyperlink ref="M102" r:id="rId4" xr:uid="{363721DD-590C-4836-BADC-2578355D7E36}"/>
    <hyperlink ref="M103" r:id="rId5" xr:uid="{13154D6A-AB63-4671-BE5E-5BC8C73FC8A3}"/>
    <hyperlink ref="M82" r:id="rId6" xr:uid="{9F64C4CF-B80F-4233-81CE-84B68CC36FCC}"/>
    <hyperlink ref="M81" r:id="rId7" xr:uid="{E442C1D2-B8A5-48D3-B588-132F88ACA34B}"/>
    <hyperlink ref="M80" r:id="rId8" xr:uid="{B1882CB2-CDFB-4AA9-9ADE-2E28C7D218B8}"/>
    <hyperlink ref="M78" r:id="rId9" xr:uid="{107BA2A3-2D78-46FD-B38A-5F50D418B43B}"/>
    <hyperlink ref="M87:M90" r:id="rId10" display="sipho.ntombels@wits.ac.za" xr:uid="{1F86E05B-D3F9-4085-BF9A-8A5E7BC7735B}"/>
    <hyperlink ref="M86" r:id="rId11" xr:uid="{F40B1B68-FD36-48F6-9564-D3E5BAD52713}"/>
    <hyperlink ref="M51:M59" r:id="rId12" display="Sibongile.magwaza@wits.ac.za" xr:uid="{8F7DBE8D-A167-425E-9089-09547767945B}"/>
    <hyperlink ref="M50" r:id="rId13" xr:uid="{34248D8B-4962-4BF6-BB74-9778A293657B}"/>
    <hyperlink ref="M100" r:id="rId14" xr:uid="{2211345B-C1E6-4E91-884B-39E2A9920FAF}"/>
    <hyperlink ref="M96" r:id="rId15" xr:uid="{8C27057F-B89E-4297-87A6-4CA8BCB8037E}"/>
    <hyperlink ref="M94" r:id="rId16" xr:uid="{9833C1D3-79CA-4401-8DB0-FCCAD2094410}"/>
    <hyperlink ref="M97" r:id="rId17" xr:uid="{2626E3E4-92C9-4B28-894F-E256ECDCA148}"/>
    <hyperlink ref="M68" r:id="rId18" xr:uid="{CB0F09BD-F2CD-4987-A8DD-93A5C7C672D7}"/>
    <hyperlink ref="M67" r:id="rId19" xr:uid="{6C29C3AD-4905-4C85-874B-C4BB89FE7341}"/>
    <hyperlink ref="M66" r:id="rId20" xr:uid="{5A3C9C55-A9DE-4671-B83B-AA20620C0320}"/>
    <hyperlink ref="M65" r:id="rId21" xr:uid="{67D7BC29-EC4B-48F6-9D88-D76C6832F197}"/>
    <hyperlink ref="M69" r:id="rId22" xr:uid="{85F45EA5-8FE4-41EA-AD9B-021A2B738FD1}"/>
    <hyperlink ref="M64" r:id="rId23" xr:uid="{3BAA1AFD-C9DB-48DA-9700-FE998DAE6C11}"/>
    <hyperlink ref="M63" r:id="rId24" xr:uid="{4503983B-437D-4D9B-AA30-9A2F5A1B2204}"/>
    <hyperlink ref="M62" r:id="rId25" xr:uid="{6B5CC9E4-000D-42F3-905D-85D6A2564EF2}"/>
    <hyperlink ref="M61" r:id="rId26" xr:uid="{CE182815-1243-4602-B0AB-3603F4253D7E}"/>
    <hyperlink ref="M60" r:id="rId27" xr:uid="{8A385AA0-2727-4A51-957C-E9B2C159824C}"/>
    <hyperlink ref="M46" r:id="rId28" xr:uid="{A851A136-8A8A-4F81-A50B-A87940BE0F6C}"/>
    <hyperlink ref="M24" r:id="rId29" xr:uid="{8ACBEA39-B1BC-4DCA-A4EF-BE07F1C8C359}"/>
    <hyperlink ref="M40" r:id="rId30" xr:uid="{6041655F-229C-4307-BCBE-D9699C4818EE}"/>
    <hyperlink ref="M39" r:id="rId31" xr:uid="{E94CCB82-9A3A-4C93-98CF-2A2596E0AAE1}"/>
    <hyperlink ref="M38" r:id="rId32" xr:uid="{72A3F5E9-B871-47C6-9069-1A62A16A0D78}"/>
    <hyperlink ref="M37" r:id="rId33" xr:uid="{A7D07123-D3CA-44C0-AA49-3B3C6E305F69}"/>
    <hyperlink ref="M35" r:id="rId34" xr:uid="{EDF34E2C-3F94-4AAC-8812-A2A664B07CEF}"/>
    <hyperlink ref="M34" r:id="rId35" xr:uid="{19118D1E-02EE-4CE1-B452-EDCF54F4E3F2}"/>
    <hyperlink ref="M32" r:id="rId36" xr:uid="{44014FF5-D104-40B5-BB26-AB912A1EA133}"/>
    <hyperlink ref="M18" r:id="rId37" xr:uid="{7230B0F5-A493-4770-8E10-76C31609C83E}"/>
    <hyperlink ref="M16" r:id="rId38" xr:uid="{9B19EEBF-C937-479E-BF3B-1DF0BC800567}"/>
    <hyperlink ref="M17" r:id="rId39" display="Daniel.lefoka@wits.ac.za" xr:uid="{49C682BE-FC55-4D3C-9499-E7D048156175}"/>
    <hyperlink ref="M15" r:id="rId40" display="Daniel.lefoka@wits.ac.za" xr:uid="{08DCE4AF-B702-4E34-AFB7-04F8C4D64EF9}"/>
    <hyperlink ref="M33" r:id="rId41" xr:uid="{B6DEC3CA-71FE-4729-BFEA-AEDEAA00121A}"/>
    <hyperlink ref="M13" r:id="rId42" xr:uid="{DD8E5B33-9A4B-4567-ACAB-075344A4E42C}"/>
    <hyperlink ref="A2:A99" r:id="rId43" display="Wits School of Eduation     Gugu Ngongwane          gugu.ngongwane@wits.ac.za        Tel: 011717 3015 " xr:uid="{5A0439E4-9547-4C7D-A6BD-70838027A615}"/>
    <hyperlink ref="M99" r:id="rId44" xr:uid="{89A0ECF0-C8BC-42A4-8F0F-5CDD3D5984EA}"/>
    <hyperlink ref="M98" r:id="rId45" xr:uid="{26C59279-A9C1-4848-8C77-05579D8AC4A9}"/>
    <hyperlink ref="M92:M93" r:id="rId46" display="mpho.mosabala@wits.ac.za" xr:uid="{104DBC81-C486-49E6-9F15-B9F323E5DF06}"/>
    <hyperlink ref="M91" r:id="rId47" xr:uid="{FF72C871-26F9-458B-9BB4-85EA3B6A0164}"/>
    <hyperlink ref="M85" r:id="rId48" xr:uid="{CDFCB07D-0A80-4F14-BE4C-BD1AD7C5CCA1}"/>
    <hyperlink ref="M83" r:id="rId49" xr:uid="{9A8246F4-8504-429B-B4F4-7926F64FD7EF}"/>
    <hyperlink ref="M79" r:id="rId50" xr:uid="{FC9E0B58-E31C-427D-8D09-FA0159BA2870}"/>
    <hyperlink ref="M77" r:id="rId51" xr:uid="{7C7BC7E2-A0AE-419D-B0B8-4F95643EE2B7}"/>
    <hyperlink ref="M76" r:id="rId52" xr:uid="{BE14AA53-7329-45E5-85D2-34F8CE0D6D36}"/>
    <hyperlink ref="M75" r:id="rId53" xr:uid="{9AD46D21-B247-4C25-BB84-159335BFF48A}"/>
    <hyperlink ref="M74" r:id="rId54" xr:uid="{035F185C-357C-429B-8EA1-4BEAC688B3A3}"/>
    <hyperlink ref="M47" r:id="rId55" xr:uid="{9685C1CA-FD26-4D86-BF72-2CDEEAF075F5}"/>
    <hyperlink ref="M73" r:id="rId56" xr:uid="{966168D0-BE45-4FE8-9428-1CE66EE44E1C}"/>
    <hyperlink ref="M72" r:id="rId57" xr:uid="{E5EECF9D-8F9B-4973-89FF-2C1CEFFC1413}"/>
    <hyperlink ref="M71" r:id="rId58" xr:uid="{862EB866-8156-49CA-B86E-8328019D1EA9}"/>
    <hyperlink ref="M70" r:id="rId59" xr:uid="{AE185C14-8ADA-40CB-ABB3-359F1D1DEB07}"/>
    <hyperlink ref="M48" r:id="rId60" xr:uid="{943ABC22-A567-4544-B86D-207169A90357}"/>
    <hyperlink ref="M44" r:id="rId61" xr:uid="{08126955-4ED9-465C-A65E-D8A04C03410E}"/>
    <hyperlink ref="M43" r:id="rId62" xr:uid="{35AE6C01-7433-4330-BD31-721927D37DD7}"/>
    <hyperlink ref="M42" r:id="rId63" xr:uid="{8FB1FCE8-DAED-40BB-A397-E40B7408FE24}"/>
    <hyperlink ref="M41" r:id="rId64" xr:uid="{6A675ED9-5E75-42A1-A12A-40B5427731A6}"/>
    <hyperlink ref="L32" r:id="rId65" display="Theresa.giorza@wits.ac.za" xr:uid="{375344E6-48B2-428C-BC35-B0C9DAF76ECF}"/>
    <hyperlink ref="M26" r:id="rId66" xr:uid="{507B2C52-FD80-446B-B45E-32B0B59DBE10}"/>
    <hyperlink ref="M23" r:id="rId67" xr:uid="{B9FEE856-9DDB-4761-BD36-83C26EE2C69F}"/>
    <hyperlink ref="M22" r:id="rId68" xr:uid="{0494A6AE-588C-4E68-8592-F0F2C3FEA1B2}"/>
    <hyperlink ref="M21" r:id="rId69" xr:uid="{C53F1A93-4852-4C04-A33E-6C5C8E03DE4A}"/>
    <hyperlink ref="M20" r:id="rId70" xr:uid="{339EA13A-2286-43C8-A8A3-EE833DA3353B}"/>
    <hyperlink ref="M5:M12" r:id="rId71" display="Fikile.khuboni@wits.ac.za" xr:uid="{2E0CA447-1110-4623-9C56-0B99FAB89FD2}"/>
    <hyperlink ref="M4" r:id="rId72" xr:uid="{2DC42B3E-0348-4C96-BB38-53372A9348EE}"/>
    <hyperlink ref="M2" r:id="rId73" xr:uid="{C7D6676B-18A3-465F-B98B-544167CB9405}"/>
    <hyperlink ref="A2:A100" r:id="rId74" display="Wits School of Eduation Gugu Ncongwane gugu.ncongwane@wits.ac.zaTel: 011717 3015 " xr:uid="{09B364B9-E2F0-43E2-A819-372C7EF7AE75}"/>
    <hyperlink ref="M27" r:id="rId75" xr:uid="{FDF3F799-DDC4-4090-B321-2197626183DF}"/>
    <hyperlink ref="M28" r:id="rId76" xr:uid="{483E86FA-B7E3-479A-BAFA-091F43B3F889}"/>
    <hyperlink ref="M29" r:id="rId77" xr:uid="{9B458B4F-417E-4B47-98A4-7C8CE0FD8F56}"/>
    <hyperlink ref="M30" r:id="rId78" xr:uid="{909C874B-6E33-4479-A109-5ABFF123A3C7}"/>
    <hyperlink ref="M31" r:id="rId79" xr:uid="{F2B4C48A-F096-4780-BE50-8183D6F420A3}"/>
    <hyperlink ref="M3" r:id="rId80" xr:uid="{2F45AAC6-E36F-4303-909F-60225B24565A}"/>
    <hyperlink ref="M84" r:id="rId81" xr:uid="{1704BCDB-35DF-43AC-B4C3-B55F6E79F43E}"/>
    <hyperlink ref="I49" r:id="rId82" xr:uid="{3EE275FD-54F6-414C-97A6-5C98F6F9E495}"/>
    <hyperlink ref="M49" r:id="rId83" xr:uid="{932164B3-6DF2-4F22-B38A-7BBC8C3E2713}"/>
    <hyperlink ref="M104" r:id="rId84" xr:uid="{54528BB5-3D68-48B9-99C4-DB1059F0A7AC}"/>
    <hyperlink ref="M105" r:id="rId85" xr:uid="{EFDF2C63-D597-47B7-9DBB-229AD9EBC0CB}"/>
    <hyperlink ref="M25" r:id="rId86" xr:uid="{51646104-4E9A-4259-A305-3BA0AF205201}"/>
  </hyperlinks>
  <pageMargins left="0.7" right="0.7" top="0.75" bottom="0.75" header="0.3" footer="0.3"/>
  <pageSetup paperSize="9" orientation="portrait" r:id="rId87"/>
  <legacyDrawing r:id="rId8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CE901-7B83-3748-972B-DA86512D11CC}">
  <dimension ref="A1:Q54"/>
  <sheetViews>
    <sheetView zoomScale="85" zoomScaleNormal="85" workbookViewId="0">
      <selection activeCell="E14" sqref="A1:Q54"/>
    </sheetView>
  </sheetViews>
  <sheetFormatPr defaultRowHeight="15.05"/>
  <cols>
    <col min="1" max="1" width="27.88671875" customWidth="1"/>
    <col min="2" max="2" width="17.44140625" customWidth="1"/>
    <col min="3" max="3" width="14.6640625" customWidth="1"/>
    <col min="4" max="4" width="14.109375" customWidth="1"/>
    <col min="5" max="5" width="12.88671875" customWidth="1"/>
    <col min="6" max="6" width="17.6640625" customWidth="1"/>
    <col min="8" max="8" width="15.109375" customWidth="1"/>
    <col min="9" max="9" width="21" customWidth="1"/>
    <col min="10" max="10" width="14.88671875" customWidth="1"/>
    <col min="11" max="11" width="15.5546875" customWidth="1"/>
    <col min="12" max="12" width="18.5546875" customWidth="1"/>
    <col min="13" max="13" width="19.44140625" customWidth="1"/>
    <col min="14" max="14" width="18.33203125" customWidth="1"/>
    <col min="15" max="15" width="22.5546875" customWidth="1"/>
    <col min="16" max="16" width="23.33203125" customWidth="1"/>
    <col min="17" max="17" width="17.88671875" customWidth="1"/>
  </cols>
  <sheetData>
    <row r="1" spans="1:17" ht="30.05" customHeight="1">
      <c r="A1" s="45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  <c r="G1" s="46" t="s">
        <v>6</v>
      </c>
      <c r="H1" s="46" t="s">
        <v>7</v>
      </c>
      <c r="I1" s="46" t="s">
        <v>8</v>
      </c>
      <c r="J1" s="46" t="s">
        <v>9</v>
      </c>
      <c r="K1" s="46" t="s">
        <v>10</v>
      </c>
      <c r="L1" s="46" t="s">
        <v>11</v>
      </c>
      <c r="M1" s="47" t="s">
        <v>12</v>
      </c>
      <c r="N1" s="46" t="s">
        <v>13</v>
      </c>
      <c r="O1" s="46" t="s">
        <v>14</v>
      </c>
      <c r="P1" s="46" t="s">
        <v>15</v>
      </c>
      <c r="Q1" s="46" t="s">
        <v>16</v>
      </c>
    </row>
    <row r="2" spans="1:17">
      <c r="A2" s="57" t="s">
        <v>1150</v>
      </c>
      <c r="B2" s="10" t="s">
        <v>543</v>
      </c>
      <c r="C2" s="10" t="s">
        <v>544</v>
      </c>
      <c r="D2" s="10" t="s">
        <v>545</v>
      </c>
      <c r="E2" s="15" t="s">
        <v>546</v>
      </c>
      <c r="F2" s="22" t="s">
        <v>547</v>
      </c>
      <c r="G2" s="10">
        <v>4</v>
      </c>
      <c r="H2" s="10">
        <v>2016</v>
      </c>
      <c r="I2" s="15" t="s">
        <v>548</v>
      </c>
      <c r="J2" s="10" t="s">
        <v>549</v>
      </c>
      <c r="K2" s="27" t="s">
        <v>550</v>
      </c>
      <c r="L2" s="10" t="s">
        <v>551</v>
      </c>
      <c r="M2" s="36" t="s">
        <v>552</v>
      </c>
      <c r="N2" s="10"/>
      <c r="O2" s="10">
        <v>800</v>
      </c>
      <c r="P2" s="10" t="s">
        <v>553</v>
      </c>
      <c r="Q2" s="10"/>
    </row>
    <row r="3" spans="1:17">
      <c r="A3" s="58"/>
      <c r="B3" s="10" t="s">
        <v>554</v>
      </c>
      <c r="C3" s="10" t="s">
        <v>544</v>
      </c>
      <c r="D3" s="10" t="s">
        <v>555</v>
      </c>
      <c r="E3" s="10" t="s">
        <v>556</v>
      </c>
      <c r="F3" s="10" t="s">
        <v>547</v>
      </c>
      <c r="G3" s="10">
        <v>4</v>
      </c>
      <c r="H3" s="10">
        <v>2016</v>
      </c>
      <c r="I3" s="10" t="s">
        <v>548</v>
      </c>
      <c r="J3" s="10" t="s">
        <v>549</v>
      </c>
      <c r="K3" s="27" t="s">
        <v>557</v>
      </c>
      <c r="L3" s="10" t="s">
        <v>551</v>
      </c>
      <c r="M3" s="36" t="s">
        <v>552</v>
      </c>
      <c r="N3" s="10"/>
      <c r="O3" s="10">
        <v>200</v>
      </c>
      <c r="P3" s="10" t="s">
        <v>553</v>
      </c>
      <c r="Q3" s="10"/>
    </row>
    <row r="4" spans="1:17">
      <c r="A4" s="58"/>
      <c r="B4" s="10" t="s">
        <v>558</v>
      </c>
      <c r="C4" s="15" t="s">
        <v>559</v>
      </c>
      <c r="D4" s="10" t="s">
        <v>560</v>
      </c>
      <c r="E4" s="10" t="s">
        <v>561</v>
      </c>
      <c r="F4" s="10" t="s">
        <v>562</v>
      </c>
      <c r="G4" s="10">
        <v>3</v>
      </c>
      <c r="H4" s="10">
        <v>2018</v>
      </c>
      <c r="I4" s="15" t="s">
        <v>563</v>
      </c>
      <c r="J4" s="10" t="s">
        <v>549</v>
      </c>
      <c r="K4" s="10" t="s">
        <v>564</v>
      </c>
      <c r="L4" s="10" t="s">
        <v>565</v>
      </c>
      <c r="M4" s="36" t="s">
        <v>566</v>
      </c>
      <c r="N4" s="10"/>
      <c r="O4" s="10"/>
      <c r="P4" s="10" t="s">
        <v>553</v>
      </c>
      <c r="Q4" s="10"/>
    </row>
    <row r="5" spans="1:17">
      <c r="A5" s="58"/>
      <c r="B5" s="10" t="s">
        <v>567</v>
      </c>
      <c r="C5" s="15" t="s">
        <v>559</v>
      </c>
      <c r="D5" s="10" t="s">
        <v>560</v>
      </c>
      <c r="E5" s="10" t="s">
        <v>561</v>
      </c>
      <c r="F5" s="10" t="s">
        <v>562</v>
      </c>
      <c r="G5" s="10">
        <v>3</v>
      </c>
      <c r="H5" s="10">
        <v>2018</v>
      </c>
      <c r="I5" s="15" t="s">
        <v>563</v>
      </c>
      <c r="J5" s="10" t="s">
        <v>549</v>
      </c>
      <c r="K5" s="10" t="s">
        <v>557</v>
      </c>
      <c r="L5" s="10"/>
      <c r="M5" s="23"/>
      <c r="N5" s="10"/>
      <c r="O5" s="10"/>
      <c r="P5" s="10" t="s">
        <v>553</v>
      </c>
      <c r="Q5" s="10"/>
    </row>
    <row r="6" spans="1:17">
      <c r="A6" s="58"/>
      <c r="B6" s="10" t="s">
        <v>568</v>
      </c>
      <c r="C6" s="10" t="s">
        <v>569</v>
      </c>
      <c r="D6" s="10" t="s">
        <v>555</v>
      </c>
      <c r="E6" s="15" t="s">
        <v>546</v>
      </c>
      <c r="F6" s="22" t="s">
        <v>547</v>
      </c>
      <c r="G6" s="10">
        <v>4</v>
      </c>
      <c r="H6" s="10">
        <v>2016</v>
      </c>
      <c r="I6" s="10" t="s">
        <v>548</v>
      </c>
      <c r="J6" s="10" t="s">
        <v>570</v>
      </c>
      <c r="K6" s="10" t="s">
        <v>557</v>
      </c>
      <c r="L6" s="10"/>
      <c r="M6" s="23"/>
      <c r="N6" s="10"/>
      <c r="O6" s="10">
        <v>200</v>
      </c>
      <c r="P6" s="10" t="s">
        <v>553</v>
      </c>
      <c r="Q6" s="10"/>
    </row>
    <row r="7" spans="1:17">
      <c r="A7" s="58"/>
      <c r="B7" s="10" t="s">
        <v>571</v>
      </c>
      <c r="C7" s="10" t="s">
        <v>572</v>
      </c>
      <c r="D7" s="15" t="s">
        <v>573</v>
      </c>
      <c r="E7" s="10" t="s">
        <v>574</v>
      </c>
      <c r="F7" s="10"/>
      <c r="G7" s="10">
        <v>9</v>
      </c>
      <c r="H7" s="10">
        <v>2018</v>
      </c>
      <c r="I7" s="10" t="s">
        <v>575</v>
      </c>
      <c r="J7" s="10">
        <v>1</v>
      </c>
      <c r="K7" s="10">
        <v>1</v>
      </c>
      <c r="L7" s="10"/>
      <c r="M7" s="23"/>
      <c r="N7" s="10"/>
      <c r="O7" s="10"/>
      <c r="P7" s="10" t="s">
        <v>553</v>
      </c>
      <c r="Q7" s="10"/>
    </row>
    <row r="8" spans="1:17">
      <c r="A8" s="58"/>
      <c r="B8" s="10" t="s">
        <v>576</v>
      </c>
      <c r="C8" s="10" t="s">
        <v>577</v>
      </c>
      <c r="D8" s="10" t="s">
        <v>578</v>
      </c>
      <c r="E8" s="10" t="s">
        <v>579</v>
      </c>
      <c r="F8" s="10">
        <v>9781919713972</v>
      </c>
      <c r="G8" s="10"/>
      <c r="H8" s="10">
        <v>2007</v>
      </c>
      <c r="I8" s="10" t="s">
        <v>184</v>
      </c>
      <c r="J8" s="10">
        <v>2</v>
      </c>
      <c r="K8" s="10">
        <v>4</v>
      </c>
      <c r="L8" s="10" t="s">
        <v>580</v>
      </c>
      <c r="M8" s="36" t="s">
        <v>581</v>
      </c>
      <c r="N8" s="10"/>
      <c r="O8" s="10">
        <v>120</v>
      </c>
      <c r="P8" s="10" t="s">
        <v>553</v>
      </c>
      <c r="Q8" s="10"/>
    </row>
    <row r="9" spans="1:17">
      <c r="A9" s="58"/>
      <c r="B9" s="10" t="s">
        <v>582</v>
      </c>
      <c r="C9" s="10" t="s">
        <v>583</v>
      </c>
      <c r="D9" s="10" t="s">
        <v>584</v>
      </c>
      <c r="E9" s="10" t="s">
        <v>585</v>
      </c>
      <c r="F9" s="10" t="s">
        <v>586</v>
      </c>
      <c r="G9" s="10">
        <v>10</v>
      </c>
      <c r="H9" s="10">
        <v>2016</v>
      </c>
      <c r="I9" s="15" t="s">
        <v>587</v>
      </c>
      <c r="J9" s="10">
        <v>1</v>
      </c>
      <c r="K9" s="10"/>
      <c r="L9" s="10" t="s">
        <v>588</v>
      </c>
      <c r="M9" s="36" t="s">
        <v>589</v>
      </c>
      <c r="N9" s="10"/>
      <c r="O9" s="10">
        <v>190</v>
      </c>
      <c r="P9" s="10" t="s">
        <v>553</v>
      </c>
      <c r="Q9" s="10"/>
    </row>
    <row r="10" spans="1:17">
      <c r="A10" s="58"/>
      <c r="B10" s="10" t="s">
        <v>590</v>
      </c>
      <c r="C10" s="10" t="s">
        <v>591</v>
      </c>
      <c r="D10" s="10" t="s">
        <v>592</v>
      </c>
      <c r="E10" s="10" t="s">
        <v>593</v>
      </c>
      <c r="F10" s="22">
        <v>9780627025617</v>
      </c>
      <c r="G10" s="10"/>
      <c r="H10" s="10">
        <v>2007</v>
      </c>
      <c r="I10" s="10" t="s">
        <v>594</v>
      </c>
      <c r="J10" s="10">
        <v>2</v>
      </c>
      <c r="K10" s="10">
        <v>4</v>
      </c>
      <c r="L10" s="10" t="s">
        <v>595</v>
      </c>
      <c r="M10" s="36" t="s">
        <v>596</v>
      </c>
      <c r="N10" s="10"/>
      <c r="O10" s="10">
        <v>230</v>
      </c>
      <c r="P10" s="10" t="s">
        <v>553</v>
      </c>
      <c r="Q10" s="10"/>
    </row>
    <row r="11" spans="1:17">
      <c r="A11" s="58"/>
      <c r="B11" s="10" t="s">
        <v>597</v>
      </c>
      <c r="C11" s="10" t="s">
        <v>598</v>
      </c>
      <c r="D11" s="10" t="s">
        <v>599</v>
      </c>
      <c r="E11" s="10" t="s">
        <v>600</v>
      </c>
      <c r="F11" s="10"/>
      <c r="G11" s="10">
        <v>2</v>
      </c>
      <c r="H11" s="10">
        <v>2017</v>
      </c>
      <c r="I11" s="10" t="s">
        <v>601</v>
      </c>
      <c r="J11" s="10">
        <v>1</v>
      </c>
      <c r="K11" s="10">
        <v>2</v>
      </c>
      <c r="L11" s="10" t="s">
        <v>551</v>
      </c>
      <c r="M11" s="36" t="s">
        <v>552</v>
      </c>
      <c r="N11" s="10"/>
      <c r="O11" s="10">
        <v>185</v>
      </c>
      <c r="P11" s="10" t="s">
        <v>553</v>
      </c>
      <c r="Q11" s="10"/>
    </row>
    <row r="12" spans="1:17">
      <c r="A12" s="58"/>
      <c r="B12" s="10" t="s">
        <v>602</v>
      </c>
      <c r="C12" s="10" t="s">
        <v>603</v>
      </c>
      <c r="D12" s="10" t="s">
        <v>604</v>
      </c>
      <c r="E12" s="10" t="s">
        <v>605</v>
      </c>
      <c r="F12" s="10"/>
      <c r="G12" s="10"/>
      <c r="H12" s="10">
        <v>2009</v>
      </c>
      <c r="I12" s="10" t="s">
        <v>606</v>
      </c>
      <c r="J12" s="10">
        <v>1</v>
      </c>
      <c r="K12" s="10">
        <v>1</v>
      </c>
      <c r="L12" s="10"/>
      <c r="M12" s="23"/>
      <c r="N12" s="10"/>
      <c r="O12" s="10">
        <v>160</v>
      </c>
      <c r="P12" s="10" t="s">
        <v>553</v>
      </c>
      <c r="Q12" s="10"/>
    </row>
    <row r="13" spans="1:17">
      <c r="A13" s="58"/>
      <c r="B13" s="10">
        <v>0</v>
      </c>
      <c r="C13" s="10" t="s">
        <v>607</v>
      </c>
      <c r="D13" s="15" t="s">
        <v>608</v>
      </c>
      <c r="E13" s="10" t="s">
        <v>609</v>
      </c>
      <c r="F13" s="10">
        <v>9781473734432</v>
      </c>
      <c r="G13" s="10"/>
      <c r="H13" s="10">
        <v>2017</v>
      </c>
      <c r="I13" s="10" t="s">
        <v>610</v>
      </c>
      <c r="J13" s="10">
        <v>1</v>
      </c>
      <c r="K13" s="10">
        <v>1</v>
      </c>
      <c r="L13" s="10" t="s">
        <v>611</v>
      </c>
      <c r="M13" s="36" t="s">
        <v>612</v>
      </c>
      <c r="N13" s="10"/>
      <c r="O13" s="10">
        <v>200</v>
      </c>
      <c r="P13" s="10" t="s">
        <v>553</v>
      </c>
      <c r="Q13" s="10"/>
    </row>
    <row r="14" spans="1:17">
      <c r="A14" s="58"/>
      <c r="B14" s="10" t="s">
        <v>613</v>
      </c>
      <c r="C14" s="10" t="s">
        <v>614</v>
      </c>
      <c r="D14" s="10" t="s">
        <v>615</v>
      </c>
      <c r="E14" s="10" t="s">
        <v>616</v>
      </c>
      <c r="F14" s="10" t="s">
        <v>617</v>
      </c>
      <c r="G14" s="10">
        <v>4</v>
      </c>
      <c r="H14" s="10">
        <v>2020</v>
      </c>
      <c r="I14" s="10" t="s">
        <v>618</v>
      </c>
      <c r="J14" s="10">
        <v>2</v>
      </c>
      <c r="K14" s="10" t="s">
        <v>619</v>
      </c>
      <c r="L14" s="10" t="s">
        <v>620</v>
      </c>
      <c r="M14" s="36" t="s">
        <v>621</v>
      </c>
      <c r="N14" s="10"/>
      <c r="O14" s="10">
        <v>40</v>
      </c>
      <c r="P14" s="10" t="s">
        <v>553</v>
      </c>
      <c r="Q14" s="10" t="s">
        <v>622</v>
      </c>
    </row>
    <row r="15" spans="1:17">
      <c r="A15" s="58"/>
      <c r="B15" s="10" t="s">
        <v>623</v>
      </c>
      <c r="C15" s="10" t="s">
        <v>624</v>
      </c>
      <c r="D15" s="10" t="s">
        <v>625</v>
      </c>
      <c r="E15" s="15" t="s">
        <v>626</v>
      </c>
      <c r="F15" s="10" t="s">
        <v>627</v>
      </c>
      <c r="G15" s="10"/>
      <c r="H15" s="10"/>
      <c r="I15" s="10" t="s">
        <v>91</v>
      </c>
      <c r="J15" s="10"/>
      <c r="K15" s="10"/>
      <c r="L15" s="10" t="s">
        <v>628</v>
      </c>
      <c r="M15" s="36" t="s">
        <v>629</v>
      </c>
      <c r="N15" s="10"/>
      <c r="O15" s="10">
        <v>20</v>
      </c>
      <c r="P15" s="10" t="s">
        <v>553</v>
      </c>
      <c r="Q15" s="10"/>
    </row>
    <row r="16" spans="1:17">
      <c r="A16" s="58"/>
      <c r="B16" s="10"/>
      <c r="C16" s="10"/>
      <c r="D16" s="10" t="s">
        <v>630</v>
      </c>
      <c r="E16" s="10" t="s">
        <v>631</v>
      </c>
      <c r="F16" s="10" t="s">
        <v>632</v>
      </c>
      <c r="G16" s="10"/>
      <c r="H16" s="10">
        <v>2014</v>
      </c>
      <c r="I16" s="10" t="s">
        <v>23</v>
      </c>
      <c r="J16" s="10"/>
      <c r="K16" s="10"/>
      <c r="L16" s="10" t="s">
        <v>628</v>
      </c>
      <c r="M16" s="36" t="s">
        <v>629</v>
      </c>
      <c r="N16" s="10"/>
      <c r="O16" s="10">
        <v>20</v>
      </c>
      <c r="P16" s="10" t="s">
        <v>553</v>
      </c>
      <c r="Q16" s="10"/>
    </row>
    <row r="17" spans="1:17">
      <c r="A17" s="58"/>
      <c r="B17" s="10" t="s">
        <v>633</v>
      </c>
      <c r="C17" s="10" t="s">
        <v>634</v>
      </c>
      <c r="D17" s="10" t="s">
        <v>578</v>
      </c>
      <c r="E17" s="10" t="s">
        <v>635</v>
      </c>
      <c r="F17" s="10" t="s">
        <v>636</v>
      </c>
      <c r="G17" s="10"/>
      <c r="H17" s="10">
        <v>2007</v>
      </c>
      <c r="I17" s="10" t="s">
        <v>184</v>
      </c>
      <c r="J17" s="10">
        <v>2</v>
      </c>
      <c r="K17" s="10" t="s">
        <v>637</v>
      </c>
      <c r="L17" s="10" t="s">
        <v>638</v>
      </c>
      <c r="M17" s="23"/>
      <c r="N17" s="10"/>
      <c r="O17" s="10">
        <v>15</v>
      </c>
      <c r="P17" s="10" t="s">
        <v>29</v>
      </c>
      <c r="Q17" s="10"/>
    </row>
    <row r="18" spans="1:17" ht="53.25">
      <c r="A18" s="58"/>
      <c r="B18" s="10"/>
      <c r="C18" s="10"/>
      <c r="D18" s="10" t="s">
        <v>639</v>
      </c>
      <c r="E18" s="26" t="s">
        <v>640</v>
      </c>
      <c r="F18" s="10">
        <v>1919713514</v>
      </c>
      <c r="G18" s="10"/>
      <c r="H18" s="10">
        <v>2004</v>
      </c>
      <c r="I18" s="10" t="s">
        <v>641</v>
      </c>
      <c r="J18" s="10">
        <v>2</v>
      </c>
      <c r="K18" s="10" t="s">
        <v>637</v>
      </c>
      <c r="L18" s="10" t="s">
        <v>638</v>
      </c>
      <c r="M18" s="23"/>
      <c r="N18" s="10"/>
      <c r="O18" s="10">
        <v>15</v>
      </c>
      <c r="P18" s="10" t="s">
        <v>29</v>
      </c>
      <c r="Q18" s="10"/>
    </row>
    <row r="19" spans="1:17">
      <c r="A19" s="58"/>
      <c r="B19" s="10"/>
      <c r="C19" s="10"/>
      <c r="D19" s="10" t="s">
        <v>642</v>
      </c>
      <c r="E19" s="10" t="s">
        <v>643</v>
      </c>
      <c r="F19" s="10" t="s">
        <v>644</v>
      </c>
      <c r="G19" s="10"/>
      <c r="H19" s="10"/>
      <c r="I19" s="10" t="s">
        <v>23</v>
      </c>
      <c r="J19" s="10">
        <v>2</v>
      </c>
      <c r="K19" s="10" t="s">
        <v>637</v>
      </c>
      <c r="L19" s="10" t="s">
        <v>638</v>
      </c>
      <c r="M19" s="23"/>
      <c r="N19" s="10"/>
      <c r="O19" s="10">
        <v>15</v>
      </c>
      <c r="P19" s="10" t="s">
        <v>645</v>
      </c>
      <c r="Q19" s="10"/>
    </row>
    <row r="20" spans="1:17">
      <c r="A20" s="58"/>
      <c r="B20" s="10" t="s">
        <v>646</v>
      </c>
      <c r="C20" s="10" t="s">
        <v>647</v>
      </c>
      <c r="D20" s="10" t="s">
        <v>648</v>
      </c>
      <c r="E20" s="10" t="s">
        <v>649</v>
      </c>
      <c r="F20" s="10" t="s">
        <v>650</v>
      </c>
      <c r="G20" s="10"/>
      <c r="H20" s="10">
        <v>2013</v>
      </c>
      <c r="I20" s="10" t="s">
        <v>651</v>
      </c>
      <c r="J20" s="10">
        <v>2</v>
      </c>
      <c r="K20" s="10">
        <v>2</v>
      </c>
      <c r="L20" s="10"/>
      <c r="M20" s="23"/>
      <c r="N20" s="10"/>
      <c r="O20" s="10">
        <v>15</v>
      </c>
      <c r="P20" s="10" t="s">
        <v>645</v>
      </c>
      <c r="Q20" s="10"/>
    </row>
    <row r="21" spans="1:17">
      <c r="A21" s="58"/>
      <c r="B21" s="10" t="s">
        <v>652</v>
      </c>
      <c r="C21" s="10" t="s">
        <v>653</v>
      </c>
      <c r="D21" s="10" t="s">
        <v>654</v>
      </c>
      <c r="E21" s="10" t="s">
        <v>655</v>
      </c>
      <c r="F21" s="10"/>
      <c r="G21" s="10">
        <v>11</v>
      </c>
      <c r="H21" s="10"/>
      <c r="I21" s="10" t="s">
        <v>656</v>
      </c>
      <c r="J21" s="10"/>
      <c r="K21" s="10"/>
      <c r="L21" s="10" t="s">
        <v>657</v>
      </c>
      <c r="M21" s="36" t="s">
        <v>658</v>
      </c>
      <c r="N21" s="10"/>
      <c r="O21" s="10">
        <v>15</v>
      </c>
      <c r="P21" s="10" t="s">
        <v>645</v>
      </c>
      <c r="Q21" s="10"/>
    </row>
    <row r="22" spans="1:17">
      <c r="A22" s="58"/>
      <c r="B22" s="10"/>
      <c r="C22" s="10"/>
      <c r="D22" s="15" t="s">
        <v>659</v>
      </c>
      <c r="E22" s="10"/>
      <c r="F22" s="10"/>
      <c r="G22" s="10"/>
      <c r="H22" s="10"/>
      <c r="I22" s="10"/>
      <c r="J22" s="10"/>
      <c r="K22" s="10"/>
      <c r="L22" s="10"/>
      <c r="M22" s="23"/>
      <c r="N22" s="10"/>
      <c r="O22" s="10"/>
      <c r="P22" s="10" t="s">
        <v>645</v>
      </c>
      <c r="Q22" s="10"/>
    </row>
    <row r="23" spans="1:17">
      <c r="A23" s="58"/>
      <c r="B23" s="10" t="s">
        <v>660</v>
      </c>
      <c r="C23" s="10" t="s">
        <v>661</v>
      </c>
      <c r="D23" s="10" t="s">
        <v>662</v>
      </c>
      <c r="E23" s="10" t="s">
        <v>663</v>
      </c>
      <c r="F23" s="10"/>
      <c r="G23" s="10"/>
      <c r="H23" s="10">
        <v>2014</v>
      </c>
      <c r="I23" s="10" t="s">
        <v>664</v>
      </c>
      <c r="J23" s="10"/>
      <c r="K23" s="10"/>
      <c r="L23" s="10"/>
      <c r="M23" s="23"/>
      <c r="N23" s="10"/>
      <c r="O23" s="10">
        <v>25</v>
      </c>
      <c r="P23" s="10" t="s">
        <v>645</v>
      </c>
      <c r="Q23" s="10"/>
    </row>
    <row r="24" spans="1:17">
      <c r="A24" s="58"/>
      <c r="B24" s="10"/>
      <c r="C24" s="10"/>
      <c r="D24" s="10" t="s">
        <v>665</v>
      </c>
      <c r="E24" s="10" t="s">
        <v>666</v>
      </c>
      <c r="F24" s="10" t="s">
        <v>667</v>
      </c>
      <c r="G24" s="10"/>
      <c r="H24" s="10">
        <v>2005</v>
      </c>
      <c r="I24" s="10" t="s">
        <v>668</v>
      </c>
      <c r="J24" s="10"/>
      <c r="K24" s="10"/>
      <c r="L24" s="10"/>
      <c r="M24" s="23"/>
      <c r="N24" s="10"/>
      <c r="O24" s="10"/>
      <c r="P24" s="10" t="s">
        <v>29</v>
      </c>
      <c r="Q24" s="10"/>
    </row>
    <row r="25" spans="1:17">
      <c r="A25" s="58"/>
      <c r="B25" s="10"/>
      <c r="C25" s="10" t="s">
        <v>669</v>
      </c>
      <c r="D25" s="10" t="s">
        <v>670</v>
      </c>
      <c r="E25" s="10" t="s">
        <v>671</v>
      </c>
      <c r="F25" s="10" t="s">
        <v>636</v>
      </c>
      <c r="G25" s="10"/>
      <c r="H25" s="10">
        <v>2007</v>
      </c>
      <c r="I25" s="10" t="s">
        <v>184</v>
      </c>
      <c r="J25" s="10"/>
      <c r="K25" s="10"/>
      <c r="L25" s="10" t="s">
        <v>672</v>
      </c>
      <c r="M25" s="36" t="s">
        <v>673</v>
      </c>
      <c r="N25" s="10"/>
      <c r="O25" s="10">
        <v>12</v>
      </c>
      <c r="P25" s="10" t="s">
        <v>29</v>
      </c>
      <c r="Q25" s="10"/>
    </row>
    <row r="26" spans="1:17">
      <c r="A26" s="58"/>
      <c r="B26" s="10"/>
      <c r="C26" s="10"/>
      <c r="D26" s="10" t="s">
        <v>674</v>
      </c>
      <c r="E26" s="10" t="s">
        <v>675</v>
      </c>
      <c r="F26" s="22" t="s">
        <v>676</v>
      </c>
      <c r="G26" s="10">
        <v>5</v>
      </c>
      <c r="H26" s="10"/>
      <c r="I26" s="10" t="s">
        <v>677</v>
      </c>
      <c r="J26" s="10"/>
      <c r="K26" s="10"/>
      <c r="L26" s="10" t="s">
        <v>678</v>
      </c>
      <c r="M26" s="23"/>
      <c r="N26" s="10"/>
      <c r="O26" s="10"/>
      <c r="P26" s="10" t="s">
        <v>29</v>
      </c>
      <c r="Q26" s="10"/>
    </row>
    <row r="27" spans="1:17" ht="53.25">
      <c r="A27" s="58"/>
      <c r="B27" s="10"/>
      <c r="C27" s="10"/>
      <c r="D27" s="26" t="s">
        <v>679</v>
      </c>
      <c r="E27" s="10" t="s">
        <v>680</v>
      </c>
      <c r="F27" s="10">
        <v>9781451108644</v>
      </c>
      <c r="G27" s="10">
        <v>10</v>
      </c>
      <c r="H27" s="10">
        <v>2010</v>
      </c>
      <c r="I27" s="10" t="s">
        <v>681</v>
      </c>
      <c r="J27" s="10"/>
      <c r="K27" s="10"/>
      <c r="L27" s="10" t="s">
        <v>678</v>
      </c>
      <c r="M27" s="23"/>
      <c r="N27" s="10"/>
      <c r="O27" s="10"/>
      <c r="P27" s="10" t="s">
        <v>29</v>
      </c>
      <c r="Q27" s="10"/>
    </row>
    <row r="28" spans="1:17">
      <c r="A28" s="58"/>
      <c r="B28" s="10"/>
      <c r="C28" s="10"/>
      <c r="D28" s="10" t="s">
        <v>639</v>
      </c>
      <c r="E28" s="10" t="s">
        <v>682</v>
      </c>
      <c r="F28" s="10">
        <v>1919713514</v>
      </c>
      <c r="G28" s="10"/>
      <c r="H28" s="10">
        <v>2004</v>
      </c>
      <c r="I28" s="10" t="s">
        <v>641</v>
      </c>
      <c r="J28" s="10"/>
      <c r="K28" s="10"/>
      <c r="L28" s="10" t="s">
        <v>672</v>
      </c>
      <c r="M28" s="36" t="s">
        <v>673</v>
      </c>
      <c r="N28" s="10"/>
      <c r="O28" s="10"/>
      <c r="P28" s="10" t="s">
        <v>645</v>
      </c>
      <c r="Q28" s="10"/>
    </row>
    <row r="29" spans="1:17">
      <c r="A29" s="58"/>
      <c r="B29" s="10"/>
      <c r="C29" s="10"/>
      <c r="D29" s="10" t="s">
        <v>683</v>
      </c>
      <c r="E29" s="10" t="s">
        <v>684</v>
      </c>
      <c r="F29" s="10" t="s">
        <v>685</v>
      </c>
      <c r="G29" s="10"/>
      <c r="H29" s="10">
        <v>2001</v>
      </c>
      <c r="I29" s="10" t="s">
        <v>686</v>
      </c>
      <c r="J29" s="10"/>
      <c r="K29" s="10"/>
      <c r="L29" s="10"/>
      <c r="M29" s="23"/>
      <c r="N29" s="10"/>
      <c r="O29" s="10"/>
      <c r="P29" s="10" t="s">
        <v>645</v>
      </c>
      <c r="Q29" s="10"/>
    </row>
    <row r="30" spans="1:17">
      <c r="A30" s="58"/>
      <c r="B30" s="10"/>
      <c r="C30" s="10"/>
      <c r="D30" s="10" t="s">
        <v>687</v>
      </c>
      <c r="E30" s="10" t="s">
        <v>684</v>
      </c>
      <c r="F30" s="10" t="s">
        <v>688</v>
      </c>
      <c r="G30" s="10">
        <v>7</v>
      </c>
      <c r="H30" s="10"/>
      <c r="I30" s="10" t="s">
        <v>686</v>
      </c>
      <c r="J30" s="10"/>
      <c r="K30" s="10"/>
      <c r="L30" s="10"/>
      <c r="M30" s="23"/>
      <c r="N30" s="10"/>
      <c r="O30" s="10"/>
      <c r="P30" s="10" t="s">
        <v>645</v>
      </c>
      <c r="Q30" s="10"/>
    </row>
    <row r="31" spans="1:17">
      <c r="A31" s="58"/>
      <c r="B31" s="10"/>
      <c r="C31" s="10"/>
      <c r="D31" s="10" t="s">
        <v>689</v>
      </c>
      <c r="E31" s="10"/>
      <c r="F31" s="10"/>
      <c r="G31" s="10"/>
      <c r="H31" s="10"/>
      <c r="I31" s="10" t="s">
        <v>686</v>
      </c>
      <c r="J31" s="10"/>
      <c r="K31" s="10"/>
      <c r="L31" s="10"/>
      <c r="M31" s="23"/>
      <c r="N31" s="10"/>
      <c r="O31" s="10"/>
      <c r="P31" s="10" t="s">
        <v>645</v>
      </c>
      <c r="Q31" s="10"/>
    </row>
    <row r="32" spans="1:17">
      <c r="A32" s="58"/>
      <c r="B32" s="10"/>
      <c r="C32" s="10"/>
      <c r="D32" s="15" t="s">
        <v>690</v>
      </c>
      <c r="E32" s="15" t="s">
        <v>691</v>
      </c>
      <c r="F32" s="10" t="s">
        <v>692</v>
      </c>
      <c r="G32" s="10">
        <v>2</v>
      </c>
      <c r="H32" s="10"/>
      <c r="I32" s="15" t="s">
        <v>693</v>
      </c>
      <c r="J32" s="10"/>
      <c r="K32" s="10"/>
      <c r="L32" s="10"/>
      <c r="M32" s="23"/>
      <c r="N32" s="10"/>
      <c r="O32" s="10"/>
      <c r="P32" s="10" t="s">
        <v>645</v>
      </c>
      <c r="Q32" s="10"/>
    </row>
    <row r="33" spans="1:17">
      <c r="A33" s="58"/>
      <c r="B33" s="10"/>
      <c r="C33" s="10" t="s">
        <v>694</v>
      </c>
      <c r="D33" s="10" t="s">
        <v>674</v>
      </c>
      <c r="E33" s="15" t="s">
        <v>675</v>
      </c>
      <c r="F33" s="22" t="s">
        <v>676</v>
      </c>
      <c r="G33" s="10">
        <v>5</v>
      </c>
      <c r="H33" s="10"/>
      <c r="I33" s="10" t="s">
        <v>677</v>
      </c>
      <c r="J33" s="10"/>
      <c r="K33" s="10"/>
      <c r="L33" s="10" t="s">
        <v>695</v>
      </c>
      <c r="M33" s="36" t="s">
        <v>696</v>
      </c>
      <c r="N33" s="10"/>
      <c r="O33" s="10">
        <v>12</v>
      </c>
      <c r="P33" s="10" t="s">
        <v>645</v>
      </c>
      <c r="Q33" s="10"/>
    </row>
    <row r="34" spans="1:17">
      <c r="A34" s="58"/>
      <c r="B34" s="10"/>
      <c r="C34" s="10"/>
      <c r="D34" s="15" t="s">
        <v>697</v>
      </c>
      <c r="E34" s="10" t="s">
        <v>680</v>
      </c>
      <c r="F34" s="22" t="s">
        <v>698</v>
      </c>
      <c r="G34" s="10">
        <v>11</v>
      </c>
      <c r="H34" s="10">
        <v>2014</v>
      </c>
      <c r="I34" s="10" t="s">
        <v>681</v>
      </c>
      <c r="J34" s="10"/>
      <c r="K34" s="10"/>
      <c r="L34" s="10" t="s">
        <v>699</v>
      </c>
      <c r="M34" s="36" t="s">
        <v>696</v>
      </c>
      <c r="N34" s="10"/>
      <c r="O34" s="10"/>
      <c r="P34" s="10" t="s">
        <v>645</v>
      </c>
      <c r="Q34" s="10"/>
    </row>
    <row r="35" spans="1:17">
      <c r="A35" s="58"/>
      <c r="B35" s="10"/>
      <c r="C35" s="10"/>
      <c r="D35" s="15" t="s">
        <v>700</v>
      </c>
      <c r="E35" s="10" t="s">
        <v>701</v>
      </c>
      <c r="F35" s="10" t="s">
        <v>702</v>
      </c>
      <c r="G35" s="10"/>
      <c r="H35" s="10">
        <v>1991</v>
      </c>
      <c r="I35" s="10" t="s">
        <v>703</v>
      </c>
      <c r="J35" s="10"/>
      <c r="K35" s="10"/>
      <c r="L35" s="10" t="s">
        <v>695</v>
      </c>
      <c r="M35" s="36" t="s">
        <v>696</v>
      </c>
      <c r="N35" s="10"/>
      <c r="O35" s="10"/>
      <c r="P35" s="10" t="s">
        <v>645</v>
      </c>
      <c r="Q35" s="10"/>
    </row>
    <row r="36" spans="1:17">
      <c r="A36" s="58"/>
      <c r="B36" s="10"/>
      <c r="C36" s="10"/>
      <c r="D36" s="15" t="s">
        <v>704</v>
      </c>
      <c r="E36" s="10" t="s">
        <v>626</v>
      </c>
      <c r="F36" s="10" t="s">
        <v>627</v>
      </c>
      <c r="G36" s="10"/>
      <c r="H36" s="10"/>
      <c r="I36" s="10" t="s">
        <v>705</v>
      </c>
      <c r="J36" s="10"/>
      <c r="K36" s="10"/>
      <c r="L36" s="10" t="s">
        <v>706</v>
      </c>
      <c r="M36" s="36" t="s">
        <v>707</v>
      </c>
      <c r="N36" s="10"/>
      <c r="O36" s="10"/>
      <c r="P36" s="10" t="s">
        <v>553</v>
      </c>
      <c r="Q36" s="10"/>
    </row>
    <row r="37" spans="1:17" ht="31.95">
      <c r="A37" s="58"/>
      <c r="B37" s="10"/>
      <c r="C37" s="10"/>
      <c r="D37" s="15" t="s">
        <v>708</v>
      </c>
      <c r="E37" s="10" t="s">
        <v>709</v>
      </c>
      <c r="F37" s="26" t="s">
        <v>710</v>
      </c>
      <c r="G37" s="10">
        <v>2</v>
      </c>
      <c r="H37" s="10"/>
      <c r="I37" s="15" t="s">
        <v>703</v>
      </c>
      <c r="J37" s="10"/>
      <c r="K37" s="10"/>
      <c r="L37" s="10" t="s">
        <v>711</v>
      </c>
      <c r="M37" s="36" t="s">
        <v>712</v>
      </c>
      <c r="N37" s="10"/>
      <c r="O37" s="10"/>
      <c r="P37" s="10" t="s">
        <v>553</v>
      </c>
      <c r="Q37" s="10"/>
    </row>
    <row r="38" spans="1:17">
      <c r="A38" s="58"/>
      <c r="B38" s="10"/>
      <c r="C38" s="10"/>
      <c r="D38" s="10" t="s">
        <v>713</v>
      </c>
      <c r="E38" s="15" t="s">
        <v>714</v>
      </c>
      <c r="F38" s="10">
        <v>9780415823913</v>
      </c>
      <c r="G38" s="10"/>
      <c r="H38" s="10"/>
      <c r="I38" s="10"/>
      <c r="J38" s="10"/>
      <c r="K38" s="10"/>
      <c r="L38" s="10" t="s">
        <v>711</v>
      </c>
      <c r="M38" s="36" t="s">
        <v>712</v>
      </c>
      <c r="N38" s="10"/>
      <c r="O38" s="10"/>
      <c r="P38" s="10" t="s">
        <v>645</v>
      </c>
      <c r="Q38" s="10"/>
    </row>
    <row r="39" spans="1:17" ht="53.25">
      <c r="A39" s="58"/>
      <c r="B39" s="10"/>
      <c r="C39" s="10" t="s">
        <v>715</v>
      </c>
      <c r="D39" s="10" t="s">
        <v>716</v>
      </c>
      <c r="E39" s="26" t="s">
        <v>717</v>
      </c>
      <c r="F39" s="10" t="s">
        <v>636</v>
      </c>
      <c r="G39" s="10"/>
      <c r="H39" s="10">
        <v>2007</v>
      </c>
      <c r="I39" s="10" t="s">
        <v>184</v>
      </c>
      <c r="J39" s="10"/>
      <c r="K39" s="10"/>
      <c r="L39" s="10" t="s">
        <v>718</v>
      </c>
      <c r="M39" s="36" t="s">
        <v>719</v>
      </c>
      <c r="N39" s="10"/>
      <c r="O39" s="10">
        <v>12</v>
      </c>
      <c r="P39" s="10" t="s">
        <v>15</v>
      </c>
      <c r="Q39" s="10"/>
    </row>
    <row r="40" spans="1:17">
      <c r="A40" s="58"/>
      <c r="B40" s="10"/>
      <c r="C40" s="10"/>
      <c r="D40" s="10" t="s">
        <v>720</v>
      </c>
      <c r="E40" s="10" t="s">
        <v>721</v>
      </c>
      <c r="F40" s="10" t="s">
        <v>722</v>
      </c>
      <c r="G40" s="10" t="s">
        <v>723</v>
      </c>
      <c r="H40" s="10">
        <v>2002</v>
      </c>
      <c r="I40" s="15" t="s">
        <v>724</v>
      </c>
      <c r="J40" s="10"/>
      <c r="K40" s="10"/>
      <c r="L40" s="10" t="s">
        <v>718</v>
      </c>
      <c r="M40" s="36" t="s">
        <v>719</v>
      </c>
      <c r="N40" s="10"/>
      <c r="O40" s="10"/>
      <c r="P40" s="10" t="s">
        <v>553</v>
      </c>
      <c r="Q40" s="10"/>
    </row>
    <row r="41" spans="1:17">
      <c r="A41" s="58"/>
      <c r="B41" s="10"/>
      <c r="C41" s="10"/>
      <c r="D41" s="10" t="s">
        <v>625</v>
      </c>
      <c r="E41" s="10" t="s">
        <v>626</v>
      </c>
      <c r="F41" s="10" t="s">
        <v>627</v>
      </c>
      <c r="G41" s="10"/>
      <c r="H41" s="10">
        <v>2013</v>
      </c>
      <c r="I41" s="10" t="s">
        <v>651</v>
      </c>
      <c r="J41" s="10"/>
      <c r="K41" s="10"/>
      <c r="L41" s="10" t="s">
        <v>725</v>
      </c>
      <c r="M41" s="36" t="s">
        <v>726</v>
      </c>
      <c r="N41" s="10"/>
      <c r="O41" s="10"/>
      <c r="P41" s="10" t="s">
        <v>553</v>
      </c>
      <c r="Q41" s="10"/>
    </row>
    <row r="42" spans="1:17">
      <c r="A42" s="58"/>
      <c r="B42" s="10"/>
      <c r="C42" s="10"/>
      <c r="D42" s="10" t="s">
        <v>727</v>
      </c>
      <c r="E42" s="10" t="s">
        <v>728</v>
      </c>
      <c r="F42" s="10" t="s">
        <v>729</v>
      </c>
      <c r="G42" s="10"/>
      <c r="H42" s="10"/>
      <c r="I42" s="10" t="s">
        <v>730</v>
      </c>
      <c r="J42" s="10"/>
      <c r="K42" s="10"/>
      <c r="L42" s="10"/>
      <c r="M42" s="23"/>
      <c r="N42" s="10"/>
      <c r="O42" s="10"/>
      <c r="P42" s="10" t="s">
        <v>553</v>
      </c>
      <c r="Q42" s="10"/>
    </row>
    <row r="43" spans="1:17">
      <c r="A43" s="58"/>
      <c r="B43" s="10"/>
      <c r="C43" s="10"/>
      <c r="D43" s="10" t="s">
        <v>731</v>
      </c>
      <c r="E43" s="10" t="s">
        <v>732</v>
      </c>
      <c r="F43" s="10" t="s">
        <v>733</v>
      </c>
      <c r="G43" s="10"/>
      <c r="H43" s="10">
        <v>2000</v>
      </c>
      <c r="I43" s="10" t="s">
        <v>734</v>
      </c>
      <c r="J43" s="10"/>
      <c r="K43" s="10"/>
      <c r="L43" s="10"/>
      <c r="M43" s="23"/>
      <c r="N43" s="10"/>
      <c r="O43" s="10"/>
      <c r="P43" s="10" t="s">
        <v>645</v>
      </c>
      <c r="Q43" s="10"/>
    </row>
    <row r="44" spans="1:17">
      <c r="A44" s="58"/>
      <c r="B44" s="10"/>
      <c r="C44" s="10"/>
      <c r="D44" s="15" t="s">
        <v>735</v>
      </c>
      <c r="E44" s="10" t="s">
        <v>675</v>
      </c>
      <c r="F44" s="10" t="s">
        <v>736</v>
      </c>
      <c r="G44" s="10">
        <v>5</v>
      </c>
      <c r="H44" s="10"/>
      <c r="I44" s="15" t="s">
        <v>677</v>
      </c>
      <c r="J44" s="10"/>
      <c r="K44" s="10"/>
      <c r="L44" s="10"/>
      <c r="M44" s="23"/>
      <c r="N44" s="10"/>
      <c r="O44" s="10"/>
      <c r="P44" s="10" t="s">
        <v>553</v>
      </c>
      <c r="Q44" s="10"/>
    </row>
    <row r="45" spans="1:17">
      <c r="A45" s="58"/>
      <c r="B45" s="10"/>
      <c r="C45" s="10"/>
      <c r="D45" s="10" t="s">
        <v>737</v>
      </c>
      <c r="E45" s="10" t="s">
        <v>680</v>
      </c>
      <c r="F45" s="10">
        <v>9781451108644</v>
      </c>
      <c r="G45" s="10">
        <v>10</v>
      </c>
      <c r="H45" s="10">
        <v>2010</v>
      </c>
      <c r="I45" s="15" t="s">
        <v>681</v>
      </c>
      <c r="J45" s="10"/>
      <c r="K45" s="10"/>
      <c r="L45" s="10"/>
      <c r="M45" s="23"/>
      <c r="N45" s="10"/>
      <c r="O45" s="10"/>
      <c r="P45" s="10" t="s">
        <v>553</v>
      </c>
      <c r="Q45" s="10"/>
    </row>
    <row r="46" spans="1:17">
      <c r="A46" s="58"/>
      <c r="B46" s="10"/>
      <c r="C46" s="10"/>
      <c r="D46" s="15" t="s">
        <v>738</v>
      </c>
      <c r="E46" s="10" t="s">
        <v>739</v>
      </c>
      <c r="F46" s="10" t="s">
        <v>740</v>
      </c>
      <c r="G46" s="10">
        <v>2</v>
      </c>
      <c r="H46" s="10">
        <v>2016</v>
      </c>
      <c r="I46" s="10" t="s">
        <v>741</v>
      </c>
      <c r="J46" s="10"/>
      <c r="K46" s="10"/>
      <c r="L46" s="10" t="s">
        <v>725</v>
      </c>
      <c r="M46" s="36" t="s">
        <v>726</v>
      </c>
      <c r="N46" s="10"/>
      <c r="O46" s="10"/>
      <c r="P46" s="10"/>
      <c r="Q46" s="10"/>
    </row>
    <row r="47" spans="1:17">
      <c r="A47" s="58"/>
      <c r="B47" s="10"/>
      <c r="C47" s="10"/>
      <c r="D47" s="10" t="s">
        <v>742</v>
      </c>
      <c r="E47" s="10" t="s">
        <v>743</v>
      </c>
      <c r="F47" s="23" t="s">
        <v>744</v>
      </c>
      <c r="G47" s="10"/>
      <c r="H47" s="10">
        <v>2015</v>
      </c>
      <c r="I47" s="10" t="s">
        <v>745</v>
      </c>
      <c r="J47" s="10"/>
      <c r="K47" s="10"/>
      <c r="L47" s="10"/>
      <c r="M47" s="23"/>
      <c r="N47" s="10"/>
      <c r="O47" s="10"/>
      <c r="P47" s="10"/>
      <c r="Q47" s="10"/>
    </row>
    <row r="48" spans="1:17">
      <c r="A48" s="58"/>
      <c r="B48" s="10" t="s">
        <v>746</v>
      </c>
      <c r="C48" s="10" t="s">
        <v>747</v>
      </c>
      <c r="D48" s="10" t="s">
        <v>630</v>
      </c>
      <c r="E48" s="10" t="s">
        <v>631</v>
      </c>
      <c r="F48" s="10" t="s">
        <v>632</v>
      </c>
      <c r="G48" s="10"/>
      <c r="H48" s="10">
        <v>2009</v>
      </c>
      <c r="I48" s="10" t="s">
        <v>748</v>
      </c>
      <c r="J48" s="10"/>
      <c r="K48" s="10"/>
      <c r="L48" s="10"/>
      <c r="M48" s="23"/>
      <c r="N48" s="10"/>
      <c r="O48" s="10">
        <v>20</v>
      </c>
      <c r="P48" s="10" t="s">
        <v>645</v>
      </c>
      <c r="Q48" s="10"/>
    </row>
    <row r="49" spans="1:17">
      <c r="A49" s="58"/>
      <c r="B49" s="10"/>
      <c r="C49" s="10"/>
      <c r="D49" s="10" t="s">
        <v>749</v>
      </c>
      <c r="E49" s="15" t="s">
        <v>750</v>
      </c>
      <c r="F49" s="22">
        <v>9780335225514</v>
      </c>
      <c r="G49" s="10">
        <v>6</v>
      </c>
      <c r="H49" s="10">
        <v>2019</v>
      </c>
      <c r="I49" s="10" t="s">
        <v>491</v>
      </c>
      <c r="J49" s="10"/>
      <c r="K49" s="10"/>
      <c r="L49" s="10" t="s">
        <v>751</v>
      </c>
      <c r="M49" s="36" t="s">
        <v>752</v>
      </c>
      <c r="N49" s="10"/>
      <c r="O49" s="10"/>
      <c r="P49" s="10" t="s">
        <v>553</v>
      </c>
      <c r="Q49" s="10"/>
    </row>
    <row r="50" spans="1:17">
      <c r="A50" s="58"/>
      <c r="B50" s="10"/>
      <c r="C50" s="10"/>
      <c r="D50" s="10" t="s">
        <v>625</v>
      </c>
      <c r="E50" s="10" t="s">
        <v>626</v>
      </c>
      <c r="F50" s="10"/>
      <c r="G50" s="10"/>
      <c r="H50" s="10"/>
      <c r="I50" s="10" t="s">
        <v>651</v>
      </c>
      <c r="J50" s="10"/>
      <c r="K50" s="10"/>
      <c r="L50" s="10"/>
      <c r="M50" s="23"/>
      <c r="N50" s="10"/>
      <c r="O50" s="10"/>
      <c r="P50" s="10" t="s">
        <v>645</v>
      </c>
      <c r="Q50" s="10"/>
    </row>
    <row r="51" spans="1:17" ht="53.25">
      <c r="A51" s="58"/>
      <c r="B51" s="10"/>
      <c r="C51" s="10"/>
      <c r="D51" s="10" t="s">
        <v>753</v>
      </c>
      <c r="E51" s="26" t="s">
        <v>754</v>
      </c>
      <c r="F51" s="10">
        <v>9780205021987</v>
      </c>
      <c r="G51" s="10">
        <v>4</v>
      </c>
      <c r="H51" s="10">
        <v>2015</v>
      </c>
      <c r="I51" s="10" t="s">
        <v>539</v>
      </c>
      <c r="J51" s="10"/>
      <c r="K51" s="10"/>
      <c r="L51" s="10" t="s">
        <v>588</v>
      </c>
      <c r="M51" s="36" t="s">
        <v>589</v>
      </c>
      <c r="N51" s="10"/>
      <c r="O51" s="10"/>
      <c r="P51" s="10" t="s">
        <v>553</v>
      </c>
      <c r="Q51" s="10"/>
    </row>
    <row r="52" spans="1:17">
      <c r="A52" s="58"/>
      <c r="B52" s="16"/>
      <c r="C52" s="10"/>
      <c r="D52" s="16" t="s">
        <v>755</v>
      </c>
      <c r="E52" s="16" t="s">
        <v>756</v>
      </c>
      <c r="F52" s="23" t="s">
        <v>757</v>
      </c>
      <c r="G52" s="10">
        <v>5</v>
      </c>
      <c r="H52" s="10">
        <v>2017</v>
      </c>
      <c r="I52" s="10" t="s">
        <v>758</v>
      </c>
      <c r="J52" s="10"/>
      <c r="K52" s="10"/>
      <c r="L52" s="10" t="s">
        <v>759</v>
      </c>
      <c r="M52" s="36" t="s">
        <v>760</v>
      </c>
      <c r="N52" s="10"/>
      <c r="O52" s="10"/>
      <c r="P52" s="10" t="s">
        <v>645</v>
      </c>
      <c r="Q52" s="10"/>
    </row>
    <row r="53" spans="1:17">
      <c r="A53" s="58"/>
      <c r="B53" s="10" t="s">
        <v>761</v>
      </c>
      <c r="C53" s="10"/>
      <c r="D53" s="16" t="s">
        <v>755</v>
      </c>
      <c r="E53" s="16" t="s">
        <v>756</v>
      </c>
      <c r="F53" s="23" t="s">
        <v>757</v>
      </c>
      <c r="G53" s="10">
        <v>5</v>
      </c>
      <c r="H53" s="10">
        <v>2017</v>
      </c>
      <c r="I53" s="10" t="s">
        <v>758</v>
      </c>
      <c r="J53" s="10"/>
      <c r="K53" s="10"/>
      <c r="L53" s="10" t="s">
        <v>759</v>
      </c>
      <c r="M53" s="36" t="s">
        <v>760</v>
      </c>
      <c r="N53" s="10"/>
      <c r="O53" s="10"/>
      <c r="P53" s="10" t="s">
        <v>645</v>
      </c>
      <c r="Q53" s="10"/>
    </row>
    <row r="54" spans="1:17">
      <c r="A54" s="59"/>
      <c r="B54" s="10" t="s">
        <v>762</v>
      </c>
      <c r="C54" s="10" t="s">
        <v>763</v>
      </c>
      <c r="D54" s="16" t="s">
        <v>764</v>
      </c>
      <c r="E54" s="16" t="s">
        <v>765</v>
      </c>
      <c r="F54" s="23" t="s">
        <v>766</v>
      </c>
      <c r="G54" s="10">
        <v>3</v>
      </c>
      <c r="H54" s="10">
        <v>2017</v>
      </c>
      <c r="I54" s="10" t="s">
        <v>767</v>
      </c>
      <c r="J54" s="10"/>
      <c r="K54" s="10"/>
      <c r="L54" s="10" t="s">
        <v>751</v>
      </c>
      <c r="M54" s="36" t="s">
        <v>752</v>
      </c>
      <c r="N54" s="10"/>
      <c r="O54" s="10"/>
      <c r="P54" s="10" t="s">
        <v>553</v>
      </c>
      <c r="Q54" s="10"/>
    </row>
  </sheetData>
  <mergeCells count="1">
    <mergeCell ref="A2:A54"/>
  </mergeCells>
  <hyperlinks>
    <hyperlink ref="M2" r:id="rId1" xr:uid="{570BCE93-9F2F-44C8-B98F-95FC522D27C5}"/>
    <hyperlink ref="M3" r:id="rId2" xr:uid="{1D8BBDF3-C83B-407E-8DC0-FB0F20A459EB}"/>
    <hyperlink ref="M4" r:id="rId3" xr:uid="{CEF35E2C-C640-4FCC-B7F3-4AD35FEDC429}"/>
    <hyperlink ref="M8" r:id="rId4" xr:uid="{57210FA7-33F2-4256-B041-C83309BA4EB0}"/>
    <hyperlink ref="M9" r:id="rId5" xr:uid="{C1BEF94A-C7FC-4ECE-9E5E-17F84219E06C}"/>
    <hyperlink ref="M10" r:id="rId6" xr:uid="{725C8B35-270B-4F6C-9BAA-C508801626B3}"/>
    <hyperlink ref="M11" r:id="rId7" xr:uid="{86C1F2F2-D36C-4B36-9EB6-097E1F170A97}"/>
    <hyperlink ref="M13" r:id="rId8" xr:uid="{59116F14-4227-4D44-8A62-EF3AAC0377AB}"/>
    <hyperlink ref="M14" r:id="rId9" xr:uid="{BB5ACB9C-1821-4B92-82C1-CCBB5388D262}"/>
    <hyperlink ref="M15" r:id="rId10" xr:uid="{C46FCA55-6E59-4492-9F4D-32EE56987825}"/>
    <hyperlink ref="M16" r:id="rId11" xr:uid="{B261DCA0-21CD-4803-8A11-13AA0A4E90EF}"/>
    <hyperlink ref="M21" r:id="rId12" xr:uid="{B7A340DA-1CFF-4682-AD5D-CA9058BDBAB8}"/>
    <hyperlink ref="M25" r:id="rId13" xr:uid="{82D30788-6975-46F3-A088-9F78BE8F5468}"/>
    <hyperlink ref="M28" r:id="rId14" xr:uid="{FF627A55-A8F5-412D-8601-D262D012F542}"/>
    <hyperlink ref="M34" r:id="rId15" xr:uid="{CE848D2A-50BE-4A37-A190-0F9D4D18A6C3}"/>
    <hyperlink ref="M33" r:id="rId16" xr:uid="{5870F148-2623-42ED-B7AD-F6EBE718D1F8}"/>
    <hyperlink ref="M35" r:id="rId17" xr:uid="{D9B6C2F5-485D-470A-916C-F08F67A19185}"/>
    <hyperlink ref="M36" r:id="rId18" xr:uid="{CA01AAB9-4149-4971-8A51-8EC43FEABEE5}"/>
    <hyperlink ref="M37" r:id="rId19" xr:uid="{A0CE5F5C-A5F8-4042-BC69-33CF54A2D3CC}"/>
    <hyperlink ref="M38" r:id="rId20" xr:uid="{72639DE9-E388-47C9-ADD9-8AD3B19E1F67}"/>
    <hyperlink ref="M39" r:id="rId21" xr:uid="{126C21FA-FF55-4D83-8356-4FA902794447}"/>
    <hyperlink ref="M40" r:id="rId22" xr:uid="{5594EA93-7663-4AF0-A2F9-565DE69E3D73}"/>
    <hyperlink ref="M41" r:id="rId23" xr:uid="{895DAA2B-DC3F-40E3-87EC-0AF9EF756B18}"/>
    <hyperlink ref="M46" r:id="rId24" xr:uid="{71EEF2DC-612C-4BC9-B3F5-E77E18075258}"/>
    <hyperlink ref="M49" r:id="rId25" xr:uid="{E623D267-9B8A-44B3-9EB7-4ACE2CD6BAF7}"/>
    <hyperlink ref="M51" r:id="rId26" xr:uid="{D5CD66BA-E911-4132-A3CD-CC916729808D}"/>
    <hyperlink ref="M52" r:id="rId27" xr:uid="{0EFBC665-5095-4207-8636-64A28AE9595F}"/>
    <hyperlink ref="M53" r:id="rId28" xr:uid="{06FD1F3E-D7D4-4BF3-8B53-7B2A920EBF3B}"/>
    <hyperlink ref="M54" r:id="rId29" xr:uid="{7BAFAA79-19E3-444F-8077-BD37B0E4D2B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DFCA0-8687-4D22-AE8A-62512EE5180D}">
  <dimension ref="A1:Q7"/>
  <sheetViews>
    <sheetView workbookViewId="0">
      <selection activeCell="C11" sqref="C11"/>
    </sheetView>
  </sheetViews>
  <sheetFormatPr defaultRowHeight="15.05"/>
  <cols>
    <col min="1" max="1" width="24.88671875" customWidth="1"/>
    <col min="2" max="2" width="18.88671875" customWidth="1"/>
    <col min="3" max="3" width="28" customWidth="1"/>
    <col min="4" max="4" width="17.44140625" customWidth="1"/>
    <col min="6" max="6" width="26.6640625" customWidth="1"/>
    <col min="12" max="12" width="12.88671875" customWidth="1"/>
    <col min="13" max="13" width="15.33203125" customWidth="1"/>
    <col min="14" max="14" width="15.109375" customWidth="1"/>
    <col min="15" max="15" width="14.6640625" customWidth="1"/>
    <col min="16" max="16" width="13.88671875" customWidth="1"/>
    <col min="17" max="17" width="13" customWidth="1"/>
  </cols>
  <sheetData>
    <row r="1" spans="1:17" ht="48.7" customHeight="1">
      <c r="A1" s="45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  <c r="G1" s="46" t="s">
        <v>6</v>
      </c>
      <c r="H1" s="46" t="s">
        <v>7</v>
      </c>
      <c r="I1" s="46" t="s">
        <v>8</v>
      </c>
      <c r="J1" s="46" t="s">
        <v>9</v>
      </c>
      <c r="K1" s="46" t="s">
        <v>10</v>
      </c>
      <c r="L1" s="46" t="s">
        <v>11</v>
      </c>
      <c r="M1" s="47" t="s">
        <v>12</v>
      </c>
      <c r="N1" s="46" t="s">
        <v>13</v>
      </c>
      <c r="O1" s="46" t="s">
        <v>14</v>
      </c>
      <c r="P1" s="46" t="s">
        <v>15</v>
      </c>
      <c r="Q1" s="46" t="s">
        <v>16</v>
      </c>
    </row>
    <row r="2" spans="1:17" ht="31.95">
      <c r="A2" s="111" t="s">
        <v>1152</v>
      </c>
      <c r="B2" s="7" t="s">
        <v>768</v>
      </c>
      <c r="C2" s="7" t="s">
        <v>769</v>
      </c>
      <c r="D2" s="8" t="s">
        <v>770</v>
      </c>
      <c r="E2" s="9" t="s">
        <v>771</v>
      </c>
      <c r="F2" s="7" t="s">
        <v>772</v>
      </c>
      <c r="G2" s="7">
        <v>1</v>
      </c>
      <c r="H2" s="7">
        <v>2017</v>
      </c>
      <c r="I2" s="7" t="s">
        <v>773</v>
      </c>
      <c r="J2" s="1" t="s">
        <v>30</v>
      </c>
      <c r="K2" s="1" t="s">
        <v>30</v>
      </c>
      <c r="L2" s="1" t="s">
        <v>30</v>
      </c>
      <c r="M2" s="34" t="s">
        <v>30</v>
      </c>
      <c r="N2" s="1" t="s">
        <v>30</v>
      </c>
      <c r="O2" s="7">
        <v>20</v>
      </c>
      <c r="P2" s="1" t="s">
        <v>30</v>
      </c>
      <c r="Q2" s="1" t="s">
        <v>30</v>
      </c>
    </row>
    <row r="3" spans="1:17" ht="31.95">
      <c r="A3" s="111"/>
      <c r="B3" s="7" t="s">
        <v>768</v>
      </c>
      <c r="C3" s="7" t="s">
        <v>774</v>
      </c>
      <c r="D3" s="7" t="s">
        <v>775</v>
      </c>
      <c r="E3" s="7" t="s">
        <v>776</v>
      </c>
      <c r="F3" s="7" t="s">
        <v>777</v>
      </c>
      <c r="G3" s="7"/>
      <c r="H3" s="7">
        <v>2016</v>
      </c>
      <c r="I3" s="7" t="s">
        <v>778</v>
      </c>
      <c r="J3" s="1" t="s">
        <v>30</v>
      </c>
      <c r="K3" s="1" t="s">
        <v>30</v>
      </c>
      <c r="L3" s="1" t="s">
        <v>30</v>
      </c>
      <c r="M3" s="34" t="s">
        <v>30</v>
      </c>
      <c r="N3" s="1" t="s">
        <v>30</v>
      </c>
      <c r="O3" s="7">
        <v>20</v>
      </c>
      <c r="P3" s="1" t="s">
        <v>30</v>
      </c>
      <c r="Q3" s="1" t="s">
        <v>30</v>
      </c>
    </row>
    <row r="4" spans="1:17" ht="31.95">
      <c r="A4" s="111"/>
      <c r="B4" s="7" t="s">
        <v>768</v>
      </c>
      <c r="C4" s="7" t="s">
        <v>774</v>
      </c>
      <c r="D4" s="8" t="s">
        <v>779</v>
      </c>
      <c r="E4" s="7"/>
      <c r="F4" s="8" t="s">
        <v>780</v>
      </c>
      <c r="G4" s="7">
        <v>1</v>
      </c>
      <c r="H4" s="7">
        <v>2017</v>
      </c>
      <c r="I4" s="7" t="s">
        <v>773</v>
      </c>
      <c r="J4" s="1" t="s">
        <v>30</v>
      </c>
      <c r="K4" s="1" t="s">
        <v>30</v>
      </c>
      <c r="L4" s="1" t="s">
        <v>30</v>
      </c>
      <c r="M4" s="34" t="s">
        <v>30</v>
      </c>
      <c r="N4" s="1" t="s">
        <v>30</v>
      </c>
      <c r="O4" s="7">
        <v>4</v>
      </c>
      <c r="P4" s="1" t="s">
        <v>30</v>
      </c>
      <c r="Q4" s="1" t="s">
        <v>30</v>
      </c>
    </row>
    <row r="5" spans="1:17" ht="31.95">
      <c r="A5" s="111"/>
      <c r="B5" s="7" t="s">
        <v>781</v>
      </c>
      <c r="C5" s="7" t="s">
        <v>782</v>
      </c>
      <c r="D5" s="8" t="s">
        <v>783</v>
      </c>
      <c r="E5" s="7"/>
      <c r="F5" s="8" t="s">
        <v>784</v>
      </c>
      <c r="G5" s="7">
        <v>2</v>
      </c>
      <c r="H5" s="7">
        <v>2018</v>
      </c>
      <c r="I5" s="9" t="s">
        <v>773</v>
      </c>
      <c r="J5" s="1" t="s">
        <v>30</v>
      </c>
      <c r="K5" s="1" t="s">
        <v>30</v>
      </c>
      <c r="L5" s="1" t="s">
        <v>30</v>
      </c>
      <c r="M5" s="34" t="s">
        <v>30</v>
      </c>
      <c r="N5" s="1" t="s">
        <v>30</v>
      </c>
      <c r="O5" s="7">
        <v>10</v>
      </c>
      <c r="P5" s="1" t="s">
        <v>30</v>
      </c>
      <c r="Q5" s="1" t="s">
        <v>30</v>
      </c>
    </row>
    <row r="6" spans="1:17" ht="31.95">
      <c r="A6" s="111"/>
      <c r="B6" s="10" t="s">
        <v>781</v>
      </c>
      <c r="C6" s="10" t="s">
        <v>785</v>
      </c>
      <c r="D6" s="10" t="s">
        <v>786</v>
      </c>
      <c r="E6" s="10"/>
      <c r="F6" s="26" t="s">
        <v>787</v>
      </c>
      <c r="G6" s="10">
        <v>2</v>
      </c>
      <c r="H6" s="10">
        <v>2018</v>
      </c>
      <c r="I6" s="10" t="s">
        <v>773</v>
      </c>
      <c r="J6" s="26" t="s">
        <v>30</v>
      </c>
      <c r="K6" s="26" t="s">
        <v>30</v>
      </c>
      <c r="L6" s="26" t="s">
        <v>30</v>
      </c>
      <c r="M6" s="35" t="s">
        <v>30</v>
      </c>
      <c r="N6" s="26" t="s">
        <v>30</v>
      </c>
      <c r="O6" s="10">
        <v>4</v>
      </c>
      <c r="P6" s="26" t="s">
        <v>30</v>
      </c>
      <c r="Q6" s="26" t="s">
        <v>30</v>
      </c>
    </row>
    <row r="7" spans="1:17">
      <c r="A7" s="111"/>
      <c r="B7" s="10"/>
      <c r="C7" s="10"/>
      <c r="D7" s="10"/>
      <c r="E7" s="10"/>
      <c r="F7" s="26"/>
      <c r="G7" s="10"/>
      <c r="H7" s="10"/>
      <c r="I7" s="10"/>
      <c r="J7" s="26"/>
      <c r="K7" s="26"/>
      <c r="L7" s="26"/>
      <c r="M7" s="35"/>
      <c r="N7" s="26"/>
      <c r="O7" s="10"/>
      <c r="P7" s="26"/>
      <c r="Q7" s="26"/>
    </row>
  </sheetData>
  <mergeCells count="1">
    <mergeCell ref="A2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B7AEF-6B55-4EDC-948B-BFD8E32000F1}">
  <dimension ref="A1:Q2"/>
  <sheetViews>
    <sheetView zoomScale="70" zoomScaleNormal="70" workbookViewId="0">
      <selection activeCell="A2" sqref="A2:Q2"/>
    </sheetView>
  </sheetViews>
  <sheetFormatPr defaultRowHeight="15.05"/>
  <cols>
    <col min="1" max="1" width="17.109375" customWidth="1"/>
    <col min="2" max="2" width="21" customWidth="1"/>
    <col min="3" max="3" width="18.88671875" customWidth="1"/>
    <col min="4" max="4" width="38.88671875" customWidth="1"/>
    <col min="5" max="5" width="18.44140625" customWidth="1"/>
    <col min="6" max="6" width="22" customWidth="1"/>
    <col min="7" max="7" width="13.6640625" customWidth="1"/>
    <col min="8" max="8" width="14" customWidth="1"/>
    <col min="9" max="9" width="15" customWidth="1"/>
    <col min="10" max="10" width="18.44140625" customWidth="1"/>
    <col min="11" max="11" width="14.88671875" customWidth="1"/>
    <col min="12" max="12" width="25" customWidth="1"/>
    <col min="13" max="13" width="14.88671875" customWidth="1"/>
    <col min="14" max="14" width="21.88671875" customWidth="1"/>
    <col min="15" max="15" width="22.109375" customWidth="1"/>
    <col min="16" max="16" width="19.6640625" customWidth="1"/>
    <col min="17" max="17" width="25.33203125" customWidth="1"/>
  </cols>
  <sheetData>
    <row r="1" spans="1:17" ht="33.049999999999997" customHeigh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31" t="s">
        <v>12</v>
      </c>
      <c r="N1" s="6" t="s">
        <v>13</v>
      </c>
      <c r="O1" s="6" t="s">
        <v>14</v>
      </c>
      <c r="P1" s="6" t="s">
        <v>15</v>
      </c>
      <c r="Q1" s="6" t="s">
        <v>16</v>
      </c>
    </row>
    <row r="2" spans="1:17">
      <c r="A2" s="54"/>
      <c r="B2" s="54" t="s">
        <v>788</v>
      </c>
      <c r="C2" s="54" t="s">
        <v>789</v>
      </c>
      <c r="D2" s="54" t="s">
        <v>790</v>
      </c>
      <c r="E2" s="54" t="s">
        <v>791</v>
      </c>
      <c r="F2" s="55" t="s">
        <v>792</v>
      </c>
      <c r="G2" s="54" t="s">
        <v>793</v>
      </c>
      <c r="H2" s="54">
        <v>2021</v>
      </c>
      <c r="I2" s="54" t="s">
        <v>794</v>
      </c>
      <c r="J2" s="54" t="s">
        <v>795</v>
      </c>
      <c r="K2" s="54" t="s">
        <v>796</v>
      </c>
      <c r="L2" s="54" t="s">
        <v>797</v>
      </c>
      <c r="M2" s="53"/>
      <c r="N2" s="54"/>
      <c r="O2" s="54">
        <v>6</v>
      </c>
      <c r="P2" s="54" t="s">
        <v>39</v>
      </c>
      <c r="Q2" s="5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3C8A8-8734-46CD-92A9-4331ED177B01}">
  <dimension ref="A1:Q30"/>
  <sheetViews>
    <sheetView tabSelected="1" topLeftCell="A2" zoomScale="70" zoomScaleNormal="70" workbookViewId="0">
      <selection activeCell="G20" sqref="G20"/>
    </sheetView>
  </sheetViews>
  <sheetFormatPr defaultRowHeight="15.05"/>
  <cols>
    <col min="1" max="1" width="31.109375" customWidth="1"/>
    <col min="2" max="2" width="25.88671875" customWidth="1"/>
    <col min="3" max="3" width="25" customWidth="1"/>
    <col min="4" max="4" width="17.5546875" customWidth="1"/>
    <col min="5" max="5" width="21.109375" customWidth="1"/>
    <col min="6" max="6" width="19.109375" customWidth="1"/>
    <col min="7" max="7" width="20" customWidth="1"/>
    <col min="8" max="8" width="16.44140625" customWidth="1"/>
    <col min="9" max="9" width="14.33203125" customWidth="1"/>
    <col min="10" max="10" width="22.44140625" customWidth="1"/>
    <col min="11" max="11" width="17.6640625" customWidth="1"/>
    <col min="12" max="12" width="26.44140625" customWidth="1"/>
    <col min="13" max="13" width="22.109375" customWidth="1"/>
    <col min="14" max="14" width="27.109375" customWidth="1"/>
    <col min="15" max="15" width="22.5546875" customWidth="1"/>
    <col min="16" max="16" width="27.109375" customWidth="1"/>
    <col min="17" max="17" width="23.5546875" customWidth="1"/>
  </cols>
  <sheetData>
    <row r="1" spans="1:17" ht="34.450000000000003" customHeight="1">
      <c r="A1" s="45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  <c r="G1" s="46" t="s">
        <v>6</v>
      </c>
      <c r="H1" s="46" t="s">
        <v>7</v>
      </c>
      <c r="I1" s="46" t="s">
        <v>8</v>
      </c>
      <c r="J1" s="46" t="s">
        <v>9</v>
      </c>
      <c r="K1" s="46" t="s">
        <v>10</v>
      </c>
      <c r="L1" s="46" t="s">
        <v>11</v>
      </c>
      <c r="M1" s="47" t="s">
        <v>12</v>
      </c>
      <c r="N1" s="46" t="s">
        <v>13</v>
      </c>
      <c r="O1" s="46" t="s">
        <v>14</v>
      </c>
      <c r="P1" s="46" t="s">
        <v>15</v>
      </c>
      <c r="Q1" s="46" t="s">
        <v>16</v>
      </c>
    </row>
    <row r="2" spans="1:17" ht="21.3">
      <c r="A2" s="112" t="s">
        <v>1153</v>
      </c>
      <c r="B2" s="56" t="s">
        <v>798</v>
      </c>
      <c r="C2" s="56" t="s">
        <v>799</v>
      </c>
      <c r="D2" s="2" t="s">
        <v>800</v>
      </c>
      <c r="E2" s="1" t="s">
        <v>801</v>
      </c>
      <c r="F2" s="10" t="s">
        <v>802</v>
      </c>
      <c r="G2" s="1">
        <v>5</v>
      </c>
      <c r="H2" s="1">
        <v>2016</v>
      </c>
      <c r="I2" s="1" t="s">
        <v>803</v>
      </c>
      <c r="J2" s="1" t="s">
        <v>24</v>
      </c>
      <c r="K2" s="1" t="s">
        <v>25</v>
      </c>
      <c r="L2" s="1" t="s">
        <v>804</v>
      </c>
      <c r="M2" s="32" t="s">
        <v>805</v>
      </c>
      <c r="N2" s="2" t="s">
        <v>806</v>
      </c>
      <c r="O2" s="1">
        <v>20</v>
      </c>
      <c r="P2" s="1" t="s">
        <v>39</v>
      </c>
      <c r="Q2" s="1" t="s">
        <v>30</v>
      </c>
    </row>
    <row r="3" spans="1:17" ht="21.3">
      <c r="A3" s="113"/>
      <c r="B3" s="56"/>
      <c r="C3" s="56"/>
      <c r="D3" s="2" t="s">
        <v>807</v>
      </c>
      <c r="E3" s="1" t="s">
        <v>808</v>
      </c>
      <c r="F3" s="10" t="s">
        <v>809</v>
      </c>
      <c r="G3" s="1">
        <v>1</v>
      </c>
      <c r="H3" s="1">
        <v>2009</v>
      </c>
      <c r="I3" s="1" t="s">
        <v>23</v>
      </c>
      <c r="J3" s="1" t="s">
        <v>24</v>
      </c>
      <c r="K3" s="1" t="s">
        <v>25</v>
      </c>
      <c r="L3" s="10" t="s">
        <v>804</v>
      </c>
      <c r="M3" s="32" t="s">
        <v>805</v>
      </c>
      <c r="N3" s="10"/>
      <c r="O3" s="1">
        <v>20</v>
      </c>
      <c r="P3" s="1" t="s">
        <v>29</v>
      </c>
      <c r="Q3" s="1" t="s">
        <v>30</v>
      </c>
    </row>
    <row r="4" spans="1:17" ht="21.3">
      <c r="A4" s="113"/>
      <c r="B4" s="56" t="s">
        <v>810</v>
      </c>
      <c r="C4" s="56" t="s">
        <v>811</v>
      </c>
      <c r="D4" s="2" t="s">
        <v>800</v>
      </c>
      <c r="E4" s="1" t="s">
        <v>801</v>
      </c>
      <c r="F4" s="10" t="s">
        <v>812</v>
      </c>
      <c r="G4" s="1">
        <v>5</v>
      </c>
      <c r="H4" s="1">
        <v>2016</v>
      </c>
      <c r="I4" s="1" t="s">
        <v>803</v>
      </c>
      <c r="J4" s="1" t="s">
        <v>24</v>
      </c>
      <c r="K4" s="1" t="s">
        <v>25</v>
      </c>
      <c r="L4" s="10" t="s">
        <v>804</v>
      </c>
      <c r="M4" s="23" t="s">
        <v>805</v>
      </c>
      <c r="N4" s="10"/>
      <c r="O4" s="1">
        <v>20</v>
      </c>
      <c r="P4" s="1" t="s">
        <v>39</v>
      </c>
      <c r="Q4" s="1" t="s">
        <v>30</v>
      </c>
    </row>
    <row r="5" spans="1:17" ht="21.3">
      <c r="A5" s="113"/>
      <c r="B5" s="56"/>
      <c r="C5" s="56"/>
      <c r="D5" s="2" t="s">
        <v>807</v>
      </c>
      <c r="E5" s="1" t="s">
        <v>808</v>
      </c>
      <c r="F5" s="10" t="s">
        <v>809</v>
      </c>
      <c r="G5" s="1">
        <v>1</v>
      </c>
      <c r="H5" s="1">
        <v>2009</v>
      </c>
      <c r="I5" s="1" t="s">
        <v>23</v>
      </c>
      <c r="J5" s="1" t="s">
        <v>24</v>
      </c>
      <c r="K5" s="1" t="s">
        <v>25</v>
      </c>
      <c r="L5" s="10" t="s">
        <v>804</v>
      </c>
      <c r="M5" s="33" t="s">
        <v>805</v>
      </c>
      <c r="N5" s="2" t="s">
        <v>806</v>
      </c>
      <c r="O5" s="1">
        <v>20</v>
      </c>
      <c r="P5" s="1" t="s">
        <v>29</v>
      </c>
      <c r="Q5" s="1" t="s">
        <v>30</v>
      </c>
    </row>
    <row r="6" spans="1:17" ht="21.3">
      <c r="A6" s="113"/>
      <c r="B6" s="56" t="s">
        <v>813</v>
      </c>
      <c r="C6" s="56" t="s">
        <v>814</v>
      </c>
      <c r="D6" s="2" t="s">
        <v>800</v>
      </c>
      <c r="E6" s="1" t="s">
        <v>801</v>
      </c>
      <c r="F6" s="2" t="s">
        <v>815</v>
      </c>
      <c r="G6" s="1">
        <v>5</v>
      </c>
      <c r="H6" s="1">
        <v>2016</v>
      </c>
      <c r="I6" s="1" t="s">
        <v>803</v>
      </c>
      <c r="J6" s="1" t="s">
        <v>24</v>
      </c>
      <c r="K6" s="1" t="s">
        <v>25</v>
      </c>
      <c r="L6" s="10" t="s">
        <v>804</v>
      </c>
      <c r="M6" s="23" t="s">
        <v>805</v>
      </c>
      <c r="N6" s="10"/>
      <c r="O6" s="1">
        <v>10</v>
      </c>
      <c r="P6" s="1" t="s">
        <v>39</v>
      </c>
      <c r="Q6" s="1" t="s">
        <v>30</v>
      </c>
    </row>
    <row r="7" spans="1:17" ht="31.95">
      <c r="A7" s="113"/>
      <c r="B7" s="56"/>
      <c r="C7" s="56"/>
      <c r="D7" s="2" t="s">
        <v>816</v>
      </c>
      <c r="E7" s="1" t="s">
        <v>817</v>
      </c>
      <c r="F7" s="2" t="s">
        <v>818</v>
      </c>
      <c r="G7" s="1">
        <v>1</v>
      </c>
      <c r="H7" s="1">
        <v>2007</v>
      </c>
      <c r="I7" s="1" t="s">
        <v>819</v>
      </c>
      <c r="J7" s="1" t="s">
        <v>24</v>
      </c>
      <c r="K7" s="1" t="s">
        <v>25</v>
      </c>
      <c r="L7" s="10" t="s">
        <v>804</v>
      </c>
      <c r="M7" s="23" t="s">
        <v>805</v>
      </c>
      <c r="N7" s="2" t="s">
        <v>806</v>
      </c>
      <c r="O7" s="1">
        <v>10</v>
      </c>
      <c r="P7" s="1" t="s">
        <v>39</v>
      </c>
      <c r="Q7" s="1" t="s">
        <v>30</v>
      </c>
    </row>
    <row r="8" spans="1:17" ht="42.6">
      <c r="A8" s="113"/>
      <c r="B8" s="56"/>
      <c r="C8" s="56"/>
      <c r="D8" s="2" t="s">
        <v>820</v>
      </c>
      <c r="E8" s="1" t="s">
        <v>821</v>
      </c>
      <c r="F8" s="2" t="s">
        <v>822</v>
      </c>
      <c r="G8" s="1">
        <v>1</v>
      </c>
      <c r="H8" s="1">
        <v>2021</v>
      </c>
      <c r="I8" s="1" t="s">
        <v>823</v>
      </c>
      <c r="J8" s="1" t="s">
        <v>24</v>
      </c>
      <c r="K8" s="1" t="s">
        <v>25</v>
      </c>
      <c r="L8" s="10" t="s">
        <v>804</v>
      </c>
      <c r="M8" s="37" t="s">
        <v>805</v>
      </c>
      <c r="N8" s="2" t="s">
        <v>806</v>
      </c>
      <c r="O8" s="1">
        <v>10</v>
      </c>
      <c r="P8" s="1" t="s">
        <v>553</v>
      </c>
      <c r="Q8" s="1"/>
    </row>
    <row r="9" spans="1:17" ht="21.3">
      <c r="A9" s="113"/>
      <c r="B9" s="56"/>
      <c r="C9" s="56"/>
      <c r="D9" s="2" t="s">
        <v>824</v>
      </c>
      <c r="E9" s="1" t="s">
        <v>825</v>
      </c>
      <c r="F9" s="2" t="s">
        <v>826</v>
      </c>
      <c r="G9" s="1">
        <v>1</v>
      </c>
      <c r="H9" s="1">
        <v>2005</v>
      </c>
      <c r="I9" s="1" t="s">
        <v>827</v>
      </c>
      <c r="J9" s="1" t="s">
        <v>24</v>
      </c>
      <c r="K9" s="1" t="s">
        <v>25</v>
      </c>
      <c r="L9" s="10" t="s">
        <v>804</v>
      </c>
      <c r="M9" s="23" t="s">
        <v>805</v>
      </c>
      <c r="N9" s="2" t="s">
        <v>806</v>
      </c>
      <c r="O9" s="1">
        <v>10</v>
      </c>
      <c r="P9" s="1" t="s">
        <v>39</v>
      </c>
      <c r="Q9" s="1" t="s">
        <v>30</v>
      </c>
    </row>
    <row r="10" spans="1:17" ht="21.3">
      <c r="A10" s="113"/>
      <c r="B10" s="56" t="s">
        <v>828</v>
      </c>
      <c r="C10" s="56" t="s">
        <v>829</v>
      </c>
      <c r="D10" s="2" t="s">
        <v>800</v>
      </c>
      <c r="E10" s="1" t="s">
        <v>801</v>
      </c>
      <c r="F10" s="10" t="s">
        <v>802</v>
      </c>
      <c r="G10" s="1">
        <v>5</v>
      </c>
      <c r="H10" s="1">
        <v>2016</v>
      </c>
      <c r="I10" s="1" t="s">
        <v>803</v>
      </c>
      <c r="J10" s="1" t="s">
        <v>24</v>
      </c>
      <c r="K10" s="1" t="s">
        <v>25</v>
      </c>
      <c r="L10" s="10" t="s">
        <v>804</v>
      </c>
      <c r="M10" s="23" t="s">
        <v>805</v>
      </c>
      <c r="N10" s="2" t="s">
        <v>806</v>
      </c>
      <c r="O10" s="1">
        <v>10</v>
      </c>
      <c r="P10" s="1" t="s">
        <v>39</v>
      </c>
      <c r="Q10" s="1" t="s">
        <v>30</v>
      </c>
    </row>
    <row r="11" spans="1:17" ht="31.95">
      <c r="A11" s="113"/>
      <c r="B11" s="56"/>
      <c r="C11" s="56"/>
      <c r="D11" s="2" t="s">
        <v>816</v>
      </c>
      <c r="E11" s="1" t="s">
        <v>817</v>
      </c>
      <c r="F11" s="2" t="s">
        <v>818</v>
      </c>
      <c r="G11" s="1">
        <v>1</v>
      </c>
      <c r="H11" s="1">
        <v>2007</v>
      </c>
      <c r="I11" s="1" t="s">
        <v>819</v>
      </c>
      <c r="J11" s="1" t="s">
        <v>24</v>
      </c>
      <c r="K11" s="1" t="s">
        <v>25</v>
      </c>
      <c r="L11" s="10" t="s">
        <v>804</v>
      </c>
      <c r="M11" s="23" t="s">
        <v>805</v>
      </c>
      <c r="N11" s="2" t="s">
        <v>806</v>
      </c>
      <c r="O11" s="1">
        <v>10</v>
      </c>
      <c r="P11" s="1" t="s">
        <v>39</v>
      </c>
      <c r="Q11" s="1" t="s">
        <v>30</v>
      </c>
    </row>
    <row r="12" spans="1:17" ht="21.3">
      <c r="A12" s="113"/>
      <c r="B12" s="56"/>
      <c r="C12" s="56"/>
      <c r="D12" s="2" t="s">
        <v>824</v>
      </c>
      <c r="E12" s="1" t="s">
        <v>825</v>
      </c>
      <c r="F12" s="2" t="s">
        <v>830</v>
      </c>
      <c r="G12" s="1">
        <v>1</v>
      </c>
      <c r="H12" s="1">
        <v>2005</v>
      </c>
      <c r="I12" s="1" t="s">
        <v>827</v>
      </c>
      <c r="J12" s="1" t="s">
        <v>24</v>
      </c>
      <c r="K12" s="1" t="s">
        <v>25</v>
      </c>
      <c r="L12" s="10" t="s">
        <v>804</v>
      </c>
      <c r="M12" s="23" t="s">
        <v>805</v>
      </c>
      <c r="N12" s="2" t="s">
        <v>806</v>
      </c>
      <c r="O12" s="1">
        <v>10</v>
      </c>
      <c r="P12" s="1" t="s">
        <v>39</v>
      </c>
      <c r="Q12" s="1" t="s">
        <v>30</v>
      </c>
    </row>
    <row r="13" spans="1:17" ht="31.95">
      <c r="A13" s="113"/>
      <c r="B13" s="56" t="s">
        <v>831</v>
      </c>
      <c r="C13" s="56" t="s">
        <v>832</v>
      </c>
      <c r="D13" s="2" t="s">
        <v>833</v>
      </c>
      <c r="E13" s="1" t="s">
        <v>834</v>
      </c>
      <c r="F13" s="2" t="s">
        <v>835</v>
      </c>
      <c r="G13" s="1" t="s">
        <v>30</v>
      </c>
      <c r="H13" s="1">
        <v>2017</v>
      </c>
      <c r="I13" s="1" t="s">
        <v>836</v>
      </c>
      <c r="J13" s="1" t="s">
        <v>408</v>
      </c>
      <c r="K13" s="1" t="s">
        <v>837</v>
      </c>
      <c r="L13" s="10" t="s">
        <v>804</v>
      </c>
      <c r="M13" s="23" t="s">
        <v>805</v>
      </c>
      <c r="N13" s="2" t="s">
        <v>806</v>
      </c>
      <c r="O13" s="1">
        <v>5</v>
      </c>
      <c r="P13" s="1" t="s">
        <v>39</v>
      </c>
      <c r="Q13" s="1" t="s">
        <v>30</v>
      </c>
    </row>
    <row r="14" spans="1:17" ht="31.95">
      <c r="A14" s="113"/>
      <c r="B14" s="56"/>
      <c r="C14" s="56"/>
      <c r="D14" s="2" t="s">
        <v>838</v>
      </c>
      <c r="E14" s="1" t="s">
        <v>839</v>
      </c>
      <c r="F14" s="2" t="s">
        <v>840</v>
      </c>
      <c r="G14" s="1" t="s">
        <v>30</v>
      </c>
      <c r="H14" s="1">
        <v>2006</v>
      </c>
      <c r="I14" s="1" t="s">
        <v>841</v>
      </c>
      <c r="J14" s="1" t="s">
        <v>408</v>
      </c>
      <c r="K14" s="1" t="s">
        <v>837</v>
      </c>
      <c r="L14" s="10" t="s">
        <v>804</v>
      </c>
      <c r="M14" s="23" t="s">
        <v>805</v>
      </c>
      <c r="N14" s="2" t="s">
        <v>806</v>
      </c>
      <c r="O14" s="1">
        <v>5</v>
      </c>
      <c r="P14" s="1" t="s">
        <v>29</v>
      </c>
      <c r="Q14" s="1" t="s">
        <v>30</v>
      </c>
    </row>
    <row r="15" spans="1:17" ht="31.95">
      <c r="A15" s="113"/>
      <c r="B15" s="56"/>
      <c r="C15" s="56"/>
      <c r="D15" s="2" t="s">
        <v>842</v>
      </c>
      <c r="E15" s="1" t="s">
        <v>843</v>
      </c>
      <c r="F15" s="2" t="s">
        <v>844</v>
      </c>
      <c r="G15" s="1">
        <v>1</v>
      </c>
      <c r="H15" s="1">
        <v>2011</v>
      </c>
      <c r="I15" s="1" t="s">
        <v>845</v>
      </c>
      <c r="J15" s="1" t="s">
        <v>846</v>
      </c>
      <c r="K15" s="1" t="s">
        <v>837</v>
      </c>
      <c r="L15" s="10" t="s">
        <v>804</v>
      </c>
      <c r="M15" s="23" t="s">
        <v>805</v>
      </c>
      <c r="N15" s="2" t="s">
        <v>806</v>
      </c>
      <c r="O15" s="1">
        <v>8</v>
      </c>
      <c r="P15" s="1" t="s">
        <v>39</v>
      </c>
      <c r="Q15" s="1" t="s">
        <v>30</v>
      </c>
    </row>
    <row r="16" spans="1:17">
      <c r="A16" s="113"/>
      <c r="B16" s="56"/>
      <c r="C16" s="56"/>
      <c r="D16" s="2" t="s">
        <v>847</v>
      </c>
      <c r="E16" s="1" t="s">
        <v>848</v>
      </c>
      <c r="F16" s="2" t="s">
        <v>849</v>
      </c>
      <c r="G16" s="1">
        <v>1</v>
      </c>
      <c r="H16" s="1">
        <v>2011</v>
      </c>
      <c r="I16" s="1" t="s">
        <v>850</v>
      </c>
      <c r="J16" s="1" t="s">
        <v>846</v>
      </c>
      <c r="K16" s="1" t="s">
        <v>851</v>
      </c>
      <c r="L16" s="10" t="s">
        <v>804</v>
      </c>
      <c r="M16" s="23" t="s">
        <v>805</v>
      </c>
      <c r="N16" s="2" t="s">
        <v>806</v>
      </c>
      <c r="O16" s="1">
        <v>8</v>
      </c>
      <c r="P16" s="1" t="s">
        <v>39</v>
      </c>
      <c r="Q16" s="1" t="s">
        <v>30</v>
      </c>
    </row>
    <row r="17" spans="1:17" ht="21.3">
      <c r="A17" s="113"/>
      <c r="B17" s="56"/>
      <c r="C17" s="56"/>
      <c r="D17" s="2" t="s">
        <v>852</v>
      </c>
      <c r="E17" s="1" t="s">
        <v>853</v>
      </c>
      <c r="F17" s="2" t="s">
        <v>854</v>
      </c>
      <c r="G17" s="1">
        <v>1</v>
      </c>
      <c r="H17" s="1">
        <v>2012</v>
      </c>
      <c r="I17" s="1" t="s">
        <v>855</v>
      </c>
      <c r="J17" s="1" t="s">
        <v>846</v>
      </c>
      <c r="K17" s="1" t="s">
        <v>851</v>
      </c>
      <c r="L17" s="10" t="s">
        <v>804</v>
      </c>
      <c r="M17" s="23" t="s">
        <v>805</v>
      </c>
      <c r="N17" s="2" t="s">
        <v>806</v>
      </c>
      <c r="O17" s="1">
        <v>8</v>
      </c>
      <c r="P17" s="1" t="s">
        <v>39</v>
      </c>
      <c r="Q17" s="1" t="s">
        <v>30</v>
      </c>
    </row>
    <row r="18" spans="1:17" ht="31.95">
      <c r="A18" s="113"/>
      <c r="B18" s="56" t="s">
        <v>856</v>
      </c>
      <c r="C18" s="56" t="s">
        <v>857</v>
      </c>
      <c r="D18" s="2" t="s">
        <v>833</v>
      </c>
      <c r="E18" s="1" t="s">
        <v>834</v>
      </c>
      <c r="F18" s="2" t="s">
        <v>835</v>
      </c>
      <c r="G18" s="1" t="s">
        <v>30</v>
      </c>
      <c r="H18" s="1">
        <v>2017</v>
      </c>
      <c r="I18" s="1" t="s">
        <v>836</v>
      </c>
      <c r="J18" s="1" t="s">
        <v>846</v>
      </c>
      <c r="K18" s="1" t="s">
        <v>851</v>
      </c>
      <c r="L18" s="10" t="s">
        <v>804</v>
      </c>
      <c r="M18" s="23" t="s">
        <v>805</v>
      </c>
      <c r="N18" s="2" t="s">
        <v>806</v>
      </c>
      <c r="O18" s="1">
        <v>5</v>
      </c>
      <c r="P18" s="1" t="s">
        <v>39</v>
      </c>
      <c r="Q18" s="1" t="s">
        <v>30</v>
      </c>
    </row>
    <row r="19" spans="1:17" ht="31.95">
      <c r="A19" s="113"/>
      <c r="B19" s="56"/>
      <c r="C19" s="56"/>
      <c r="D19" s="2" t="s">
        <v>838</v>
      </c>
      <c r="E19" s="1" t="s">
        <v>839</v>
      </c>
      <c r="F19" s="2" t="s">
        <v>840</v>
      </c>
      <c r="G19" s="1" t="s">
        <v>30</v>
      </c>
      <c r="H19" s="1">
        <v>2006</v>
      </c>
      <c r="I19" s="1" t="s">
        <v>841</v>
      </c>
      <c r="J19" s="1" t="s">
        <v>846</v>
      </c>
      <c r="K19" s="1" t="s">
        <v>851</v>
      </c>
      <c r="L19" s="10" t="s">
        <v>804</v>
      </c>
      <c r="M19" s="23" t="s">
        <v>805</v>
      </c>
      <c r="N19" s="2" t="s">
        <v>806</v>
      </c>
      <c r="O19" s="1">
        <v>5</v>
      </c>
      <c r="P19" s="1" t="s">
        <v>29</v>
      </c>
      <c r="Q19" s="1" t="s">
        <v>30</v>
      </c>
    </row>
    <row r="20" spans="1:17" ht="31.95">
      <c r="A20" s="113"/>
      <c r="B20" s="56" t="s">
        <v>858</v>
      </c>
      <c r="C20" s="56" t="s">
        <v>859</v>
      </c>
      <c r="D20" s="2" t="s">
        <v>860</v>
      </c>
      <c r="E20" s="1" t="s">
        <v>861</v>
      </c>
      <c r="F20" s="2" t="s">
        <v>862</v>
      </c>
      <c r="G20" s="1" t="s">
        <v>30</v>
      </c>
      <c r="H20" s="1">
        <v>2017</v>
      </c>
      <c r="I20" s="1" t="s">
        <v>863</v>
      </c>
      <c r="J20" s="1" t="s">
        <v>24</v>
      </c>
      <c r="K20" s="1" t="s">
        <v>25</v>
      </c>
      <c r="L20" s="10" t="s">
        <v>804</v>
      </c>
      <c r="M20" s="23" t="s">
        <v>805</v>
      </c>
      <c r="N20" s="2" t="s">
        <v>806</v>
      </c>
      <c r="O20" s="1">
        <v>5</v>
      </c>
      <c r="P20" s="1" t="s">
        <v>29</v>
      </c>
      <c r="Q20" s="1" t="s">
        <v>30</v>
      </c>
    </row>
    <row r="21" spans="1:17" ht="21.3">
      <c r="A21" s="113"/>
      <c r="B21" s="56"/>
      <c r="C21" s="56"/>
      <c r="D21" s="2" t="s">
        <v>864</v>
      </c>
      <c r="E21" s="1" t="s">
        <v>865</v>
      </c>
      <c r="F21" s="2" t="s">
        <v>866</v>
      </c>
      <c r="G21" s="1">
        <v>2</v>
      </c>
      <c r="H21" s="1">
        <v>2007</v>
      </c>
      <c r="I21" s="1" t="s">
        <v>867</v>
      </c>
      <c r="J21" s="1" t="s">
        <v>24</v>
      </c>
      <c r="K21" s="1" t="s">
        <v>25</v>
      </c>
      <c r="L21" s="10" t="s">
        <v>804</v>
      </c>
      <c r="M21" s="23" t="s">
        <v>805</v>
      </c>
      <c r="N21" s="2" t="s">
        <v>806</v>
      </c>
      <c r="O21" s="1">
        <v>5</v>
      </c>
      <c r="P21" s="1" t="s">
        <v>29</v>
      </c>
      <c r="Q21" s="1" t="s">
        <v>30</v>
      </c>
    </row>
    <row r="22" spans="1:17" ht="21.3">
      <c r="A22" s="113"/>
      <c r="B22" s="56" t="s">
        <v>868</v>
      </c>
      <c r="C22" s="56" t="s">
        <v>869</v>
      </c>
      <c r="D22" s="2" t="s">
        <v>870</v>
      </c>
      <c r="E22" s="1" t="s">
        <v>871</v>
      </c>
      <c r="F22" s="2" t="s">
        <v>872</v>
      </c>
      <c r="G22" s="1" t="s">
        <v>30</v>
      </c>
      <c r="H22" s="1">
        <v>2009</v>
      </c>
      <c r="I22" s="1" t="s">
        <v>873</v>
      </c>
      <c r="J22" s="1" t="s">
        <v>408</v>
      </c>
      <c r="K22" s="1" t="s">
        <v>30</v>
      </c>
      <c r="L22" s="10" t="s">
        <v>804</v>
      </c>
      <c r="M22" s="23" t="s">
        <v>805</v>
      </c>
      <c r="N22" s="2" t="s">
        <v>806</v>
      </c>
      <c r="O22" s="1">
        <v>2</v>
      </c>
      <c r="P22" s="1" t="s">
        <v>39</v>
      </c>
      <c r="Q22" s="1" t="s">
        <v>30</v>
      </c>
    </row>
    <row r="23" spans="1:17" ht="21.3">
      <c r="A23" s="113"/>
      <c r="B23" s="56"/>
      <c r="C23" s="56"/>
      <c r="D23" s="2" t="s">
        <v>874</v>
      </c>
      <c r="E23" s="1" t="s">
        <v>875</v>
      </c>
      <c r="F23" s="2" t="s">
        <v>876</v>
      </c>
      <c r="G23" s="1">
        <v>1</v>
      </c>
      <c r="H23" s="1">
        <v>1999</v>
      </c>
      <c r="I23" s="1" t="s">
        <v>877</v>
      </c>
      <c r="J23" s="1" t="s">
        <v>408</v>
      </c>
      <c r="K23" s="1" t="s">
        <v>30</v>
      </c>
      <c r="L23" s="10" t="s">
        <v>804</v>
      </c>
      <c r="M23" s="23" t="s">
        <v>805</v>
      </c>
      <c r="N23" s="2" t="s">
        <v>806</v>
      </c>
      <c r="O23" s="1">
        <v>2</v>
      </c>
      <c r="P23" s="1" t="s">
        <v>39</v>
      </c>
      <c r="Q23" s="1" t="s">
        <v>30</v>
      </c>
    </row>
    <row r="24" spans="1:17" ht="31.95">
      <c r="A24" s="113"/>
      <c r="B24" s="56"/>
      <c r="C24" s="56"/>
      <c r="D24" s="2" t="s">
        <v>878</v>
      </c>
      <c r="E24" s="1" t="s">
        <v>879</v>
      </c>
      <c r="F24" s="2" t="s">
        <v>880</v>
      </c>
      <c r="G24" s="1">
        <v>1</v>
      </c>
      <c r="H24" s="1">
        <v>2018</v>
      </c>
      <c r="I24" s="1" t="s">
        <v>881</v>
      </c>
      <c r="J24" s="1" t="s">
        <v>408</v>
      </c>
      <c r="K24" s="1" t="s">
        <v>30</v>
      </c>
      <c r="L24" s="10" t="s">
        <v>804</v>
      </c>
      <c r="M24" s="23" t="s">
        <v>805</v>
      </c>
      <c r="N24" s="2" t="s">
        <v>806</v>
      </c>
      <c r="O24" s="1">
        <v>2</v>
      </c>
      <c r="P24" s="1" t="s">
        <v>39</v>
      </c>
      <c r="Q24" s="1" t="s">
        <v>30</v>
      </c>
    </row>
    <row r="25" spans="1:17" ht="21.3">
      <c r="A25" s="113"/>
      <c r="B25" s="56" t="s">
        <v>882</v>
      </c>
      <c r="C25" s="56" t="s">
        <v>883</v>
      </c>
      <c r="D25" s="2" t="s">
        <v>884</v>
      </c>
      <c r="E25" s="1" t="s">
        <v>885</v>
      </c>
      <c r="F25" s="2" t="s">
        <v>886</v>
      </c>
      <c r="G25" s="1" t="s">
        <v>30</v>
      </c>
      <c r="H25" s="1">
        <v>2007</v>
      </c>
      <c r="I25" s="1" t="s">
        <v>887</v>
      </c>
      <c r="J25" s="1" t="s">
        <v>846</v>
      </c>
      <c r="K25" s="1" t="s">
        <v>30</v>
      </c>
      <c r="L25" s="10" t="s">
        <v>804</v>
      </c>
      <c r="M25" s="23" t="s">
        <v>805</v>
      </c>
      <c r="N25" s="2" t="s">
        <v>806</v>
      </c>
      <c r="O25" s="1">
        <v>4</v>
      </c>
      <c r="P25" s="1" t="s">
        <v>39</v>
      </c>
      <c r="Q25" s="1" t="s">
        <v>30</v>
      </c>
    </row>
    <row r="26" spans="1:17" ht="21.3">
      <c r="A26" s="113"/>
      <c r="B26" s="56"/>
      <c r="C26" s="56"/>
      <c r="D26" s="2" t="s">
        <v>888</v>
      </c>
      <c r="E26" s="1" t="s">
        <v>889</v>
      </c>
      <c r="F26" s="2" t="s">
        <v>890</v>
      </c>
      <c r="G26" s="1" t="s">
        <v>30</v>
      </c>
      <c r="H26" s="1">
        <v>2012</v>
      </c>
      <c r="I26" s="1" t="s">
        <v>823</v>
      </c>
      <c r="J26" s="1" t="s">
        <v>846</v>
      </c>
      <c r="K26" s="1" t="s">
        <v>30</v>
      </c>
      <c r="L26" s="10" t="s">
        <v>804</v>
      </c>
      <c r="M26" s="23" t="s">
        <v>805</v>
      </c>
      <c r="N26" s="2" t="s">
        <v>806</v>
      </c>
      <c r="O26" s="1">
        <v>4</v>
      </c>
      <c r="P26" s="1" t="s">
        <v>39</v>
      </c>
      <c r="Q26" s="1" t="s">
        <v>30</v>
      </c>
    </row>
    <row r="27" spans="1:17" ht="21.3">
      <c r="A27" s="113"/>
      <c r="B27" s="56"/>
      <c r="C27" s="56"/>
      <c r="D27" s="2" t="s">
        <v>891</v>
      </c>
      <c r="E27" s="1" t="s">
        <v>892</v>
      </c>
      <c r="F27" s="2" t="s">
        <v>893</v>
      </c>
      <c r="G27" s="1" t="s">
        <v>30</v>
      </c>
      <c r="H27" s="1">
        <v>2008</v>
      </c>
      <c r="I27" s="1" t="s">
        <v>894</v>
      </c>
      <c r="J27" s="1" t="s">
        <v>846</v>
      </c>
      <c r="K27" s="1" t="s">
        <v>30</v>
      </c>
      <c r="L27" s="10" t="s">
        <v>804</v>
      </c>
      <c r="M27" s="23" t="s">
        <v>805</v>
      </c>
      <c r="N27" s="2" t="s">
        <v>806</v>
      </c>
      <c r="O27" s="1">
        <v>4</v>
      </c>
      <c r="P27" s="1" t="s">
        <v>39</v>
      </c>
      <c r="Q27" s="1" t="s">
        <v>30</v>
      </c>
    </row>
    <row r="28" spans="1:17" ht="31.95">
      <c r="A28" s="113"/>
      <c r="B28" s="56"/>
      <c r="C28" s="56"/>
      <c r="D28" s="2" t="s">
        <v>895</v>
      </c>
      <c r="E28" s="1" t="s">
        <v>896</v>
      </c>
      <c r="F28" s="2" t="s">
        <v>897</v>
      </c>
      <c r="G28" s="1" t="s">
        <v>30</v>
      </c>
      <c r="H28" s="1">
        <v>2015</v>
      </c>
      <c r="I28" s="1" t="s">
        <v>898</v>
      </c>
      <c r="J28" s="1" t="s">
        <v>846</v>
      </c>
      <c r="K28" s="1" t="s">
        <v>30</v>
      </c>
      <c r="L28" s="10" t="s">
        <v>804</v>
      </c>
      <c r="M28" s="23" t="s">
        <v>805</v>
      </c>
      <c r="N28" s="2" t="s">
        <v>806</v>
      </c>
      <c r="O28" s="1">
        <v>4</v>
      </c>
      <c r="P28" s="1" t="s">
        <v>39</v>
      </c>
      <c r="Q28" s="1" t="s">
        <v>30</v>
      </c>
    </row>
    <row r="29" spans="1:17" ht="31.95">
      <c r="A29" s="113"/>
      <c r="B29" s="56" t="s">
        <v>899</v>
      </c>
      <c r="C29" s="56" t="s">
        <v>859</v>
      </c>
      <c r="D29" s="2" t="s">
        <v>900</v>
      </c>
      <c r="E29" s="1" t="s">
        <v>861</v>
      </c>
      <c r="F29" s="2" t="s">
        <v>862</v>
      </c>
      <c r="G29" s="1" t="s">
        <v>30</v>
      </c>
      <c r="H29" s="1">
        <v>2017</v>
      </c>
      <c r="I29" s="1" t="s">
        <v>863</v>
      </c>
      <c r="J29" s="1" t="s">
        <v>24</v>
      </c>
      <c r="K29" s="1" t="s">
        <v>25</v>
      </c>
      <c r="L29" s="10" t="s">
        <v>804</v>
      </c>
      <c r="M29" s="23" t="s">
        <v>805</v>
      </c>
      <c r="N29" s="2" t="s">
        <v>806</v>
      </c>
      <c r="O29" s="1">
        <v>2</v>
      </c>
      <c r="P29" s="1" t="s">
        <v>29</v>
      </c>
      <c r="Q29" s="1" t="s">
        <v>30</v>
      </c>
    </row>
    <row r="30" spans="1:17" ht="21.3">
      <c r="A30" s="114"/>
      <c r="B30" s="56"/>
      <c r="C30" s="56"/>
      <c r="D30" s="2" t="s">
        <v>864</v>
      </c>
      <c r="E30" s="1" t="s">
        <v>901</v>
      </c>
      <c r="F30" s="2" t="s">
        <v>866</v>
      </c>
      <c r="G30" s="1">
        <v>2</v>
      </c>
      <c r="H30" s="1">
        <v>2007</v>
      </c>
      <c r="I30" s="1" t="s">
        <v>867</v>
      </c>
      <c r="J30" s="1" t="s">
        <v>24</v>
      </c>
      <c r="K30" s="1" t="s">
        <v>25</v>
      </c>
      <c r="L30" s="10" t="s">
        <v>804</v>
      </c>
      <c r="M30" s="23" t="s">
        <v>805</v>
      </c>
      <c r="N30" s="2" t="s">
        <v>806</v>
      </c>
      <c r="O30" s="1">
        <v>2</v>
      </c>
      <c r="P30" s="1" t="s">
        <v>29</v>
      </c>
      <c r="Q30" s="1" t="s">
        <v>30</v>
      </c>
    </row>
  </sheetData>
  <mergeCells count="21">
    <mergeCell ref="A2:A30"/>
    <mergeCell ref="B13:B17"/>
    <mergeCell ref="C13:C17"/>
    <mergeCell ref="B10:B12"/>
    <mergeCell ref="C10:C12"/>
    <mergeCell ref="B2:B3"/>
    <mergeCell ref="C2:C3"/>
    <mergeCell ref="B4:B5"/>
    <mergeCell ref="C4:C5"/>
    <mergeCell ref="B29:B30"/>
    <mergeCell ref="B6:B9"/>
    <mergeCell ref="C6:C9"/>
    <mergeCell ref="B18:B19"/>
    <mergeCell ref="C18:C19"/>
    <mergeCell ref="C29:C30"/>
    <mergeCell ref="B20:B21"/>
    <mergeCell ref="C20:C21"/>
    <mergeCell ref="B22:B24"/>
    <mergeCell ref="C22:C24"/>
    <mergeCell ref="B25:B28"/>
    <mergeCell ref="C25:C28"/>
  </mergeCells>
  <hyperlinks>
    <hyperlink ref="M2" r:id="rId1" xr:uid="{A424FEFA-F0E3-4FCD-BC04-7C4CCE8D36F8}"/>
    <hyperlink ref="M3" r:id="rId2" xr:uid="{45EAEB25-84FA-4046-B921-DAA5F4985723}"/>
    <hyperlink ref="M5" r:id="rId3" xr:uid="{14350EF2-B86C-4633-B760-FF4D1F341D8B}"/>
    <hyperlink ref="M8" r:id="rId4" xr:uid="{C2EA0BA6-C8FC-441E-B6D7-23CA5B817DE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821D2-CC9A-495C-97F9-F76023BDD4B7}">
  <dimension ref="A1:Q19"/>
  <sheetViews>
    <sheetView zoomScale="85" zoomScaleNormal="85" workbookViewId="0">
      <selection activeCell="H11" sqref="H11"/>
    </sheetView>
  </sheetViews>
  <sheetFormatPr defaultRowHeight="15.05"/>
  <cols>
    <col min="1" max="1" width="38.88671875" customWidth="1"/>
    <col min="2" max="2" width="16.44140625" customWidth="1"/>
    <col min="3" max="3" width="19.33203125" customWidth="1"/>
    <col min="4" max="4" width="20.88671875" customWidth="1"/>
    <col min="5" max="5" width="13.88671875" customWidth="1"/>
    <col min="6" max="6" width="17.88671875" customWidth="1"/>
    <col min="7" max="7" width="13.5546875" customWidth="1"/>
    <col min="8" max="8" width="14" customWidth="1"/>
    <col min="9" max="9" width="16" customWidth="1"/>
    <col min="11" max="11" width="22.33203125" customWidth="1"/>
    <col min="12" max="12" width="20" customWidth="1"/>
    <col min="13" max="13" width="15" customWidth="1"/>
    <col min="14" max="14" width="20" customWidth="1"/>
    <col min="15" max="15" width="14.6640625" customWidth="1"/>
    <col min="16" max="16" width="22.6640625" customWidth="1"/>
    <col min="17" max="17" width="16.109375" customWidth="1"/>
  </cols>
  <sheetData>
    <row r="1" spans="1:17" ht="31.5" customHeight="1">
      <c r="A1" s="45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  <c r="G1" s="46" t="s">
        <v>6</v>
      </c>
      <c r="H1" s="46" t="s">
        <v>7</v>
      </c>
      <c r="I1" s="46" t="s">
        <v>8</v>
      </c>
      <c r="J1" s="46" t="s">
        <v>9</v>
      </c>
      <c r="K1" s="46" t="s">
        <v>10</v>
      </c>
      <c r="L1" s="46" t="s">
        <v>11</v>
      </c>
      <c r="M1" s="47" t="s">
        <v>12</v>
      </c>
      <c r="N1" s="46" t="s">
        <v>13</v>
      </c>
      <c r="O1" s="46" t="s">
        <v>14</v>
      </c>
      <c r="P1" s="46" t="s">
        <v>15</v>
      </c>
      <c r="Q1" s="46" t="s">
        <v>16</v>
      </c>
    </row>
    <row r="2" spans="1:17" ht="42.6">
      <c r="A2" s="60" t="s">
        <v>1151</v>
      </c>
      <c r="B2" s="14" t="s">
        <v>902</v>
      </c>
      <c r="C2" s="13" t="s">
        <v>903</v>
      </c>
      <c r="D2" s="2" t="s">
        <v>904</v>
      </c>
      <c r="E2" s="1" t="s">
        <v>905</v>
      </c>
      <c r="F2" s="1" t="s">
        <v>906</v>
      </c>
      <c r="G2" s="1">
        <v>1</v>
      </c>
      <c r="H2" s="1">
        <v>2015</v>
      </c>
      <c r="I2" s="1" t="s">
        <v>907</v>
      </c>
      <c r="J2" s="1" t="s">
        <v>408</v>
      </c>
      <c r="K2" s="1" t="s">
        <v>837</v>
      </c>
      <c r="L2" s="1" t="s">
        <v>908</v>
      </c>
      <c r="M2" s="32" t="s">
        <v>909</v>
      </c>
      <c r="N2" s="2" t="s">
        <v>910</v>
      </c>
      <c r="O2" s="1" t="s">
        <v>911</v>
      </c>
      <c r="P2" s="1" t="s">
        <v>39</v>
      </c>
      <c r="Q2" s="1" t="s">
        <v>30</v>
      </c>
    </row>
    <row r="3" spans="1:17" ht="42.6">
      <c r="A3" s="61"/>
      <c r="B3" s="13" t="s">
        <v>902</v>
      </c>
      <c r="C3" s="13" t="s">
        <v>903</v>
      </c>
      <c r="D3" s="2" t="s">
        <v>904</v>
      </c>
      <c r="E3" s="1" t="s">
        <v>905</v>
      </c>
      <c r="F3" s="1" t="s">
        <v>906</v>
      </c>
      <c r="G3" s="1">
        <v>1</v>
      </c>
      <c r="H3" s="1">
        <v>2015</v>
      </c>
      <c r="I3" s="1" t="s">
        <v>907</v>
      </c>
      <c r="J3" s="1" t="s">
        <v>408</v>
      </c>
      <c r="K3" s="1" t="s">
        <v>837</v>
      </c>
      <c r="L3" s="1" t="s">
        <v>908</v>
      </c>
      <c r="M3" s="32" t="s">
        <v>912</v>
      </c>
      <c r="N3" s="2" t="s">
        <v>910</v>
      </c>
      <c r="O3" s="1" t="s">
        <v>911</v>
      </c>
      <c r="P3" s="1" t="s">
        <v>39</v>
      </c>
      <c r="Q3" s="1" t="s">
        <v>30</v>
      </c>
    </row>
    <row r="4" spans="1:17" ht="42.6">
      <c r="A4" s="61"/>
      <c r="B4" s="13" t="s">
        <v>913</v>
      </c>
      <c r="C4" s="13" t="s">
        <v>914</v>
      </c>
      <c r="D4" s="2" t="s">
        <v>904</v>
      </c>
      <c r="E4" s="1" t="s">
        <v>905</v>
      </c>
      <c r="F4" s="1" t="s">
        <v>906</v>
      </c>
      <c r="G4" s="1">
        <v>1</v>
      </c>
      <c r="H4" s="1">
        <v>2015</v>
      </c>
      <c r="I4" s="1" t="s">
        <v>907</v>
      </c>
      <c r="J4" s="1" t="s">
        <v>846</v>
      </c>
      <c r="K4" s="1" t="s">
        <v>851</v>
      </c>
      <c r="L4" s="1" t="s">
        <v>908</v>
      </c>
      <c r="M4" s="32" t="s">
        <v>912</v>
      </c>
      <c r="N4" s="2" t="s">
        <v>915</v>
      </c>
      <c r="O4" s="4" t="s">
        <v>916</v>
      </c>
      <c r="P4" s="1" t="s">
        <v>39</v>
      </c>
      <c r="Q4" s="1" t="s">
        <v>30</v>
      </c>
    </row>
    <row r="5" spans="1:17" ht="31.95">
      <c r="A5" s="61"/>
      <c r="B5" s="56" t="s">
        <v>917</v>
      </c>
      <c r="C5" s="56" t="s">
        <v>918</v>
      </c>
      <c r="D5" s="2" t="s">
        <v>919</v>
      </c>
      <c r="E5" s="1" t="s">
        <v>920</v>
      </c>
      <c r="F5" s="2" t="s">
        <v>921</v>
      </c>
      <c r="G5" s="1">
        <v>1</v>
      </c>
      <c r="H5" s="1">
        <v>2012</v>
      </c>
      <c r="I5" s="1" t="s">
        <v>907</v>
      </c>
      <c r="J5" s="1" t="s">
        <v>408</v>
      </c>
      <c r="K5" s="1" t="s">
        <v>837</v>
      </c>
      <c r="L5" s="1" t="s">
        <v>922</v>
      </c>
      <c r="M5" s="32" t="s">
        <v>912</v>
      </c>
      <c r="N5" s="2" t="s">
        <v>910</v>
      </c>
      <c r="O5" s="4" t="s">
        <v>911</v>
      </c>
      <c r="P5" s="1" t="s">
        <v>39</v>
      </c>
      <c r="Q5" s="1" t="s">
        <v>30</v>
      </c>
    </row>
    <row r="6" spans="1:17" ht="21.3">
      <c r="A6" s="61"/>
      <c r="B6" s="56"/>
      <c r="C6" s="56"/>
      <c r="D6" s="2" t="s">
        <v>923</v>
      </c>
      <c r="E6" s="1" t="s">
        <v>924</v>
      </c>
      <c r="F6" s="2" t="s">
        <v>925</v>
      </c>
      <c r="G6" s="1">
        <v>2</v>
      </c>
      <c r="H6" s="1">
        <v>1999</v>
      </c>
      <c r="I6" s="1" t="s">
        <v>926</v>
      </c>
      <c r="J6" s="1" t="s">
        <v>408</v>
      </c>
      <c r="K6" s="1" t="s">
        <v>837</v>
      </c>
      <c r="L6" s="1" t="s">
        <v>922</v>
      </c>
      <c r="M6" s="32" t="s">
        <v>912</v>
      </c>
      <c r="N6" s="2" t="s">
        <v>910</v>
      </c>
      <c r="O6" s="1">
        <v>20</v>
      </c>
      <c r="P6" s="1" t="s">
        <v>927</v>
      </c>
      <c r="Q6" s="1" t="s">
        <v>30</v>
      </c>
    </row>
    <row r="7" spans="1:17" ht="31.95">
      <c r="A7" s="61"/>
      <c r="B7" s="56" t="s">
        <v>928</v>
      </c>
      <c r="C7" s="56" t="s">
        <v>929</v>
      </c>
      <c r="D7" s="2" t="s">
        <v>919</v>
      </c>
      <c r="E7" s="1" t="s">
        <v>920</v>
      </c>
      <c r="F7" s="2" t="s">
        <v>930</v>
      </c>
      <c r="G7" s="1">
        <v>1</v>
      </c>
      <c r="H7" s="1">
        <v>2012</v>
      </c>
      <c r="I7" s="1" t="s">
        <v>907</v>
      </c>
      <c r="J7" s="1" t="s">
        <v>846</v>
      </c>
      <c r="K7" s="1" t="s">
        <v>851</v>
      </c>
      <c r="L7" s="1" t="s">
        <v>922</v>
      </c>
      <c r="M7" s="32" t="s">
        <v>912</v>
      </c>
      <c r="N7" s="2" t="s">
        <v>910</v>
      </c>
      <c r="O7" s="1">
        <v>20</v>
      </c>
      <c r="P7" s="1" t="s">
        <v>39</v>
      </c>
      <c r="Q7" s="1" t="s">
        <v>30</v>
      </c>
    </row>
    <row r="8" spans="1:17" ht="21.3">
      <c r="A8" s="61"/>
      <c r="B8" s="56"/>
      <c r="C8" s="56"/>
      <c r="D8" s="2" t="s">
        <v>931</v>
      </c>
      <c r="E8" s="1" t="s">
        <v>932</v>
      </c>
      <c r="F8" s="2" t="s">
        <v>933</v>
      </c>
      <c r="G8" s="1">
        <v>1</v>
      </c>
      <c r="H8" s="1">
        <v>2017</v>
      </c>
      <c r="I8" s="1" t="s">
        <v>934</v>
      </c>
      <c r="J8" s="1" t="s">
        <v>846</v>
      </c>
      <c r="K8" s="1" t="s">
        <v>851</v>
      </c>
      <c r="L8" s="1" t="s">
        <v>922</v>
      </c>
      <c r="M8" s="32" t="s">
        <v>912</v>
      </c>
      <c r="N8" s="2" t="s">
        <v>910</v>
      </c>
      <c r="O8" s="1">
        <v>20</v>
      </c>
      <c r="P8" s="1" t="s">
        <v>39</v>
      </c>
      <c r="Q8" s="1" t="s">
        <v>30</v>
      </c>
    </row>
    <row r="9" spans="1:17" ht="21.3">
      <c r="A9" s="61"/>
      <c r="B9" s="56"/>
      <c r="C9" s="56"/>
      <c r="D9" s="2" t="s">
        <v>935</v>
      </c>
      <c r="E9" s="1" t="s">
        <v>936</v>
      </c>
      <c r="F9" s="2" t="s">
        <v>937</v>
      </c>
      <c r="G9" s="1">
        <v>1</v>
      </c>
      <c r="H9" s="1">
        <v>1995</v>
      </c>
      <c r="I9" s="1" t="s">
        <v>938</v>
      </c>
      <c r="J9" s="1" t="s">
        <v>846</v>
      </c>
      <c r="K9" s="1" t="s">
        <v>851</v>
      </c>
      <c r="L9" s="1" t="s">
        <v>922</v>
      </c>
      <c r="M9" s="32" t="s">
        <v>912</v>
      </c>
      <c r="N9" s="2" t="s">
        <v>910</v>
      </c>
      <c r="O9" s="1">
        <v>20</v>
      </c>
      <c r="P9" s="1" t="s">
        <v>39</v>
      </c>
      <c r="Q9" s="1" t="s">
        <v>30</v>
      </c>
    </row>
    <row r="10" spans="1:17" ht="42.6">
      <c r="A10" s="61"/>
      <c r="B10" s="13" t="s">
        <v>939</v>
      </c>
      <c r="C10" s="13" t="s">
        <v>940</v>
      </c>
      <c r="D10" s="2" t="s">
        <v>941</v>
      </c>
      <c r="E10" s="1" t="s">
        <v>942</v>
      </c>
      <c r="F10" s="2" t="s">
        <v>943</v>
      </c>
      <c r="G10" s="1">
        <v>1</v>
      </c>
      <c r="H10" s="1">
        <v>2014</v>
      </c>
      <c r="I10" s="1" t="s">
        <v>907</v>
      </c>
      <c r="J10" s="1" t="s">
        <v>408</v>
      </c>
      <c r="K10" s="1" t="s">
        <v>837</v>
      </c>
      <c r="L10" s="1" t="s">
        <v>922</v>
      </c>
      <c r="M10" s="32" t="s">
        <v>912</v>
      </c>
      <c r="N10" s="2" t="s">
        <v>915</v>
      </c>
      <c r="O10" s="1">
        <v>12</v>
      </c>
      <c r="P10" s="1" t="s">
        <v>39</v>
      </c>
      <c r="Q10" s="1" t="s">
        <v>30</v>
      </c>
    </row>
    <row r="11" spans="1:17" ht="21.3">
      <c r="A11" s="61"/>
      <c r="B11" s="13" t="s">
        <v>944</v>
      </c>
      <c r="C11" s="13" t="s">
        <v>945</v>
      </c>
      <c r="D11" s="2" t="s">
        <v>946</v>
      </c>
      <c r="E11" s="1" t="s">
        <v>947</v>
      </c>
      <c r="F11" s="2" t="s">
        <v>948</v>
      </c>
      <c r="G11" s="1">
        <v>1</v>
      </c>
      <c r="H11" s="1">
        <v>2011</v>
      </c>
      <c r="I11" s="1" t="s">
        <v>949</v>
      </c>
      <c r="J11" s="1" t="s">
        <v>846</v>
      </c>
      <c r="K11" s="1" t="s">
        <v>851</v>
      </c>
      <c r="L11" s="1" t="s">
        <v>922</v>
      </c>
      <c r="M11" s="32" t="s">
        <v>950</v>
      </c>
      <c r="N11" s="2" t="s">
        <v>910</v>
      </c>
      <c r="O11" s="1">
        <v>12</v>
      </c>
      <c r="P11" s="1" t="s">
        <v>39</v>
      </c>
      <c r="Q11" s="1" t="s">
        <v>30</v>
      </c>
    </row>
    <row r="12" spans="1:17" ht="21.3">
      <c r="A12" s="61"/>
      <c r="B12" s="56" t="s">
        <v>951</v>
      </c>
      <c r="C12" s="56" t="s">
        <v>952</v>
      </c>
      <c r="D12" s="2" t="s">
        <v>953</v>
      </c>
      <c r="E12" s="1" t="s">
        <v>954</v>
      </c>
      <c r="F12" s="2" t="s">
        <v>955</v>
      </c>
      <c r="G12" s="1">
        <v>1</v>
      </c>
      <c r="H12" s="1">
        <v>2016</v>
      </c>
      <c r="I12" s="1" t="s">
        <v>956</v>
      </c>
      <c r="J12" s="1" t="s">
        <v>408</v>
      </c>
      <c r="K12" s="1" t="s">
        <v>837</v>
      </c>
      <c r="L12" s="1" t="s">
        <v>908</v>
      </c>
      <c r="M12" s="32" t="s">
        <v>912</v>
      </c>
      <c r="N12" s="2" t="s">
        <v>910</v>
      </c>
      <c r="O12" s="1">
        <v>12</v>
      </c>
      <c r="P12" s="1" t="s">
        <v>39</v>
      </c>
      <c r="Q12" s="1" t="s">
        <v>30</v>
      </c>
    </row>
    <row r="13" spans="1:17" ht="31.95">
      <c r="A13" s="61"/>
      <c r="B13" s="56"/>
      <c r="C13" s="56"/>
      <c r="D13" s="2" t="s">
        <v>957</v>
      </c>
      <c r="E13" s="1" t="s">
        <v>958</v>
      </c>
      <c r="F13" s="2" t="s">
        <v>959</v>
      </c>
      <c r="G13" s="1">
        <v>1</v>
      </c>
      <c r="H13" s="1">
        <v>2011</v>
      </c>
      <c r="I13" s="1" t="s">
        <v>960</v>
      </c>
      <c r="J13" s="1" t="s">
        <v>408</v>
      </c>
      <c r="K13" s="1" t="s">
        <v>837</v>
      </c>
      <c r="L13" s="1" t="s">
        <v>922</v>
      </c>
      <c r="M13" s="32" t="s">
        <v>912</v>
      </c>
      <c r="N13" s="2" t="s">
        <v>910</v>
      </c>
      <c r="O13" s="1">
        <v>12</v>
      </c>
      <c r="P13" s="1" t="s">
        <v>39</v>
      </c>
      <c r="Q13" s="1" t="s">
        <v>30</v>
      </c>
    </row>
    <row r="14" spans="1:17" ht="53.25">
      <c r="A14" s="61"/>
      <c r="B14" s="13" t="s">
        <v>961</v>
      </c>
      <c r="C14" s="13" t="s">
        <v>962</v>
      </c>
      <c r="D14" s="2" t="s">
        <v>963</v>
      </c>
      <c r="E14" s="1" t="s">
        <v>964</v>
      </c>
      <c r="F14" s="2" t="s">
        <v>959</v>
      </c>
      <c r="G14" s="1">
        <v>1</v>
      </c>
      <c r="H14" s="1">
        <v>2011</v>
      </c>
      <c r="I14" s="1" t="s">
        <v>965</v>
      </c>
      <c r="J14" s="1" t="s">
        <v>408</v>
      </c>
      <c r="K14" s="1" t="s">
        <v>837</v>
      </c>
      <c r="L14" s="1" t="s">
        <v>922</v>
      </c>
      <c r="M14" s="32" t="s">
        <v>912</v>
      </c>
      <c r="N14" s="2" t="s">
        <v>910</v>
      </c>
      <c r="O14" s="1">
        <v>2</v>
      </c>
      <c r="P14" s="1" t="s">
        <v>30</v>
      </c>
      <c r="Q14" s="1" t="s">
        <v>30</v>
      </c>
    </row>
    <row r="15" spans="1:17" ht="31.95">
      <c r="A15" s="61"/>
      <c r="B15" s="56" t="s">
        <v>966</v>
      </c>
      <c r="C15" s="56" t="s">
        <v>962</v>
      </c>
      <c r="D15" s="2" t="s">
        <v>967</v>
      </c>
      <c r="E15" s="1" t="s">
        <v>968</v>
      </c>
      <c r="F15" s="2" t="s">
        <v>969</v>
      </c>
      <c r="G15" s="1">
        <v>1</v>
      </c>
      <c r="H15" s="1">
        <v>2002</v>
      </c>
      <c r="I15" s="1" t="s">
        <v>970</v>
      </c>
      <c r="J15" s="1" t="s">
        <v>846</v>
      </c>
      <c r="K15" s="1" t="s">
        <v>851</v>
      </c>
      <c r="L15" s="1" t="s">
        <v>922</v>
      </c>
      <c r="M15" s="32" t="s">
        <v>912</v>
      </c>
      <c r="N15" s="2" t="s">
        <v>910</v>
      </c>
      <c r="O15" s="1">
        <v>2</v>
      </c>
      <c r="P15" s="1" t="s">
        <v>39</v>
      </c>
      <c r="Q15" s="1" t="s">
        <v>30</v>
      </c>
    </row>
    <row r="16" spans="1:17" ht="21.3">
      <c r="A16" s="61"/>
      <c r="B16" s="56"/>
      <c r="C16" s="56"/>
      <c r="D16" s="2" t="s">
        <v>971</v>
      </c>
      <c r="E16" s="1" t="s">
        <v>972</v>
      </c>
      <c r="F16" s="2" t="s">
        <v>973</v>
      </c>
      <c r="G16" s="1">
        <v>1</v>
      </c>
      <c r="H16" s="1">
        <v>2011</v>
      </c>
      <c r="I16" s="1" t="s">
        <v>965</v>
      </c>
      <c r="J16" s="1" t="s">
        <v>846</v>
      </c>
      <c r="K16" s="1" t="s">
        <v>851</v>
      </c>
      <c r="L16" s="1" t="s">
        <v>922</v>
      </c>
      <c r="M16" s="32" t="s">
        <v>912</v>
      </c>
      <c r="N16" s="2" t="s">
        <v>910</v>
      </c>
      <c r="O16" s="1">
        <v>2</v>
      </c>
      <c r="P16" s="1" t="s">
        <v>39</v>
      </c>
      <c r="Q16" s="1" t="s">
        <v>30</v>
      </c>
    </row>
    <row r="17" spans="1:17" ht="21.3">
      <c r="A17" s="61"/>
      <c r="B17" s="56"/>
      <c r="C17" s="56"/>
      <c r="D17" s="2" t="s">
        <v>974</v>
      </c>
      <c r="E17" s="1" t="s">
        <v>975</v>
      </c>
      <c r="F17" s="2" t="s">
        <v>976</v>
      </c>
      <c r="G17" s="1">
        <v>1</v>
      </c>
      <c r="H17" s="1">
        <v>2005</v>
      </c>
      <c r="I17" s="1" t="s">
        <v>970</v>
      </c>
      <c r="J17" s="1" t="s">
        <v>846</v>
      </c>
      <c r="K17" s="1" t="s">
        <v>851</v>
      </c>
      <c r="L17" s="1" t="s">
        <v>922</v>
      </c>
      <c r="M17" s="32" t="s">
        <v>912</v>
      </c>
      <c r="N17" s="2" t="s">
        <v>910</v>
      </c>
      <c r="O17" s="1">
        <v>2</v>
      </c>
      <c r="P17" s="1" t="s">
        <v>39</v>
      </c>
      <c r="Q17" s="1" t="s">
        <v>30</v>
      </c>
    </row>
    <row r="18" spans="1:17" ht="21.3">
      <c r="A18" s="61"/>
      <c r="B18" s="56"/>
      <c r="C18" s="56"/>
      <c r="D18" s="2" t="s">
        <v>977</v>
      </c>
      <c r="E18" s="1" t="s">
        <v>978</v>
      </c>
      <c r="F18" s="2" t="s">
        <v>979</v>
      </c>
      <c r="G18" s="1">
        <v>1</v>
      </c>
      <c r="H18" s="1">
        <v>2005</v>
      </c>
      <c r="I18" s="1" t="s">
        <v>949</v>
      </c>
      <c r="J18" s="1" t="s">
        <v>846</v>
      </c>
      <c r="K18" s="1" t="s">
        <v>851</v>
      </c>
      <c r="L18" s="1" t="s">
        <v>908</v>
      </c>
      <c r="M18" s="32" t="s">
        <v>912</v>
      </c>
      <c r="N18" s="2" t="s">
        <v>910</v>
      </c>
      <c r="O18" s="1">
        <v>2</v>
      </c>
      <c r="P18" s="1" t="s">
        <v>39</v>
      </c>
      <c r="Q18" s="1" t="s">
        <v>30</v>
      </c>
    </row>
    <row r="19" spans="1:17" ht="21.3">
      <c r="A19" s="62"/>
      <c r="B19" s="13" t="s">
        <v>980</v>
      </c>
      <c r="C19" s="13" t="s">
        <v>981</v>
      </c>
      <c r="D19" s="2" t="s">
        <v>982</v>
      </c>
      <c r="E19" s="1" t="s">
        <v>983</v>
      </c>
      <c r="F19" s="2" t="s">
        <v>984</v>
      </c>
      <c r="G19" s="1">
        <v>1</v>
      </c>
      <c r="H19" s="1">
        <v>2002</v>
      </c>
      <c r="I19" s="1" t="s">
        <v>956</v>
      </c>
      <c r="J19" s="1" t="s">
        <v>408</v>
      </c>
      <c r="K19" s="1" t="s">
        <v>837</v>
      </c>
      <c r="L19" s="1" t="s">
        <v>908</v>
      </c>
      <c r="M19" s="32" t="s">
        <v>912</v>
      </c>
      <c r="N19" s="2" t="s">
        <v>30</v>
      </c>
      <c r="O19" s="1">
        <v>2</v>
      </c>
      <c r="P19" s="1" t="s">
        <v>39</v>
      </c>
      <c r="Q19" s="1" t="s">
        <v>30</v>
      </c>
    </row>
  </sheetData>
  <mergeCells count="9">
    <mergeCell ref="A2:A19"/>
    <mergeCell ref="B5:B6"/>
    <mergeCell ref="B7:B9"/>
    <mergeCell ref="C7:C9"/>
    <mergeCell ref="C15:C18"/>
    <mergeCell ref="B12:B13"/>
    <mergeCell ref="C12:C13"/>
    <mergeCell ref="B15:B18"/>
    <mergeCell ref="C5:C6"/>
  </mergeCells>
  <hyperlinks>
    <hyperlink ref="M3" r:id="rId1" xr:uid="{B98CEEDB-F874-4E85-A4B0-64A5669E37EA}"/>
    <hyperlink ref="M4" r:id="rId2" xr:uid="{52F61D05-CEF5-4C3D-9C91-FDBC0D042755}"/>
    <hyperlink ref="M5" r:id="rId3" xr:uid="{DC901206-3A62-406B-9CBF-3197093F40F4}"/>
    <hyperlink ref="M6" r:id="rId4" xr:uid="{2D3CD022-CD07-4E61-8219-790D46DC40CF}"/>
    <hyperlink ref="M7" r:id="rId5" xr:uid="{27129002-05A2-4EBB-B761-E14BC320C6B8}"/>
    <hyperlink ref="M8" r:id="rId6" xr:uid="{032938B5-448A-440B-BAC0-213633F75BFF}"/>
    <hyperlink ref="M9" r:id="rId7" xr:uid="{4C5F372D-99ED-44AC-9E4F-B48D469BBF31}"/>
    <hyperlink ref="M10" r:id="rId8" xr:uid="{6D7121BE-7B29-406C-9002-2D52D42870FA}"/>
    <hyperlink ref="M11" r:id="rId9" xr:uid="{29D354C7-A610-4E0D-B62B-BDB26020495D}"/>
    <hyperlink ref="M12" r:id="rId10" xr:uid="{3DDD51D8-66F1-43BA-8B0F-661F3C1B270D}"/>
    <hyperlink ref="M13" r:id="rId11" xr:uid="{6C2ACA46-BFEA-4716-8866-4865F7F598B8}"/>
    <hyperlink ref="M14" r:id="rId12" xr:uid="{B82DF87E-6D66-4ED1-8FE4-5520E9EFEEBB}"/>
    <hyperlink ref="M15" r:id="rId13" xr:uid="{0FE078BD-23FE-4FD6-9C9D-B351FDCE7D0A}"/>
    <hyperlink ref="M16" r:id="rId14" xr:uid="{F9F801FF-63DD-45F1-B068-DB0AC4046C19}"/>
    <hyperlink ref="M17" r:id="rId15" xr:uid="{A2A4353D-57CC-48B5-8AE1-AFE9D439CDA5}"/>
    <hyperlink ref="M18" r:id="rId16" xr:uid="{A5132A59-F2FF-41E7-A860-904999F3BF4F}"/>
    <hyperlink ref="M19" r:id="rId17" xr:uid="{1ED92905-6FA6-45EE-8246-F3D1E4CB5458}"/>
    <hyperlink ref="M2" r:id="rId18" xr:uid="{4BE565AD-B496-4B8F-9545-83E6D716A9D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9240-DC6A-4200-80D5-EE2262164678}">
  <dimension ref="A1:Q38"/>
  <sheetViews>
    <sheetView zoomScale="70" zoomScaleNormal="70" workbookViewId="0">
      <selection activeCell="E5" sqref="A1:Q38"/>
    </sheetView>
  </sheetViews>
  <sheetFormatPr defaultRowHeight="15.05"/>
  <cols>
    <col min="1" max="1" width="18" customWidth="1"/>
    <col min="2" max="2" width="13.5546875" customWidth="1"/>
    <col min="3" max="3" width="16" customWidth="1"/>
    <col min="4" max="4" width="37.6640625" customWidth="1"/>
    <col min="5" max="5" width="27.6640625" customWidth="1"/>
    <col min="6" max="6" width="25.109375" customWidth="1"/>
    <col min="7" max="7" width="16.6640625" customWidth="1"/>
    <col min="8" max="8" width="16.88671875" customWidth="1"/>
    <col min="9" max="9" width="16.109375" customWidth="1"/>
    <col min="10" max="10" width="17.6640625" customWidth="1"/>
    <col min="11" max="11" width="16.44140625" customWidth="1"/>
    <col min="12" max="12" width="24.88671875" customWidth="1"/>
    <col min="13" max="13" width="21.88671875" customWidth="1"/>
    <col min="14" max="14" width="19.33203125" customWidth="1"/>
    <col min="15" max="15" width="24.44140625" customWidth="1"/>
    <col min="16" max="16" width="31.88671875" customWidth="1"/>
    <col min="17" max="17" width="28.109375" customWidth="1"/>
  </cols>
  <sheetData>
    <row r="1" spans="1:17">
      <c r="A1" s="45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  <c r="G1" s="46" t="s">
        <v>6</v>
      </c>
      <c r="H1" s="46" t="s">
        <v>7</v>
      </c>
      <c r="I1" s="46" t="s">
        <v>8</v>
      </c>
      <c r="J1" s="46" t="s">
        <v>9</v>
      </c>
      <c r="K1" s="46" t="s">
        <v>10</v>
      </c>
      <c r="L1" s="46" t="s">
        <v>11</v>
      </c>
      <c r="M1" s="46" t="s">
        <v>12</v>
      </c>
      <c r="N1" s="46" t="s">
        <v>13</v>
      </c>
      <c r="O1" s="46" t="s">
        <v>14</v>
      </c>
      <c r="P1" s="46" t="s">
        <v>15</v>
      </c>
      <c r="Q1" s="46" t="s">
        <v>16</v>
      </c>
    </row>
    <row r="2" spans="1:17" ht="33.85" customHeight="1">
      <c r="A2" s="115" t="s">
        <v>985</v>
      </c>
      <c r="B2" s="76" t="s">
        <v>986</v>
      </c>
      <c r="C2" s="63" t="s">
        <v>987</v>
      </c>
      <c r="D2" s="2" t="s">
        <v>988</v>
      </c>
      <c r="E2" s="1" t="s">
        <v>989</v>
      </c>
      <c r="F2" s="2" t="s">
        <v>990</v>
      </c>
      <c r="G2" s="1">
        <v>1</v>
      </c>
      <c r="H2" s="1">
        <v>2000</v>
      </c>
      <c r="I2" s="1" t="s">
        <v>991</v>
      </c>
      <c r="J2" s="1" t="s">
        <v>846</v>
      </c>
      <c r="K2" s="1" t="s">
        <v>992</v>
      </c>
      <c r="L2" s="1" t="s">
        <v>993</v>
      </c>
      <c r="M2" s="3" t="s">
        <v>994</v>
      </c>
      <c r="N2" s="2" t="s">
        <v>995</v>
      </c>
      <c r="O2" s="1">
        <v>170</v>
      </c>
      <c r="P2" s="1" t="s">
        <v>39</v>
      </c>
      <c r="Q2" s="1" t="s">
        <v>30</v>
      </c>
    </row>
    <row r="3" spans="1:17" ht="33.85" customHeight="1">
      <c r="A3" s="116"/>
      <c r="B3" s="77"/>
      <c r="C3" s="63"/>
      <c r="D3" s="2" t="s">
        <v>996</v>
      </c>
      <c r="E3" s="1" t="s">
        <v>997</v>
      </c>
      <c r="F3" s="2" t="s">
        <v>998</v>
      </c>
      <c r="G3" s="1">
        <v>2</v>
      </c>
      <c r="H3" s="1">
        <v>2022</v>
      </c>
      <c r="I3" s="1" t="s">
        <v>999</v>
      </c>
      <c r="J3" s="1" t="s">
        <v>846</v>
      </c>
      <c r="K3" s="1" t="s">
        <v>992</v>
      </c>
      <c r="L3" s="1" t="s">
        <v>1000</v>
      </c>
      <c r="M3" s="3" t="s">
        <v>1001</v>
      </c>
      <c r="N3" s="2" t="s">
        <v>995</v>
      </c>
      <c r="O3" s="1">
        <v>170</v>
      </c>
      <c r="P3" s="1" t="s">
        <v>39</v>
      </c>
      <c r="Q3" s="1" t="s">
        <v>30</v>
      </c>
    </row>
    <row r="4" spans="1:17" ht="33.85" customHeight="1">
      <c r="A4" s="116"/>
      <c r="B4" s="77"/>
      <c r="C4" s="63"/>
      <c r="D4" s="2" t="s">
        <v>1002</v>
      </c>
      <c r="E4" s="1" t="s">
        <v>1003</v>
      </c>
      <c r="F4" s="118" t="s">
        <v>1004</v>
      </c>
      <c r="G4" s="1">
        <v>1</v>
      </c>
      <c r="H4" s="1">
        <v>2002</v>
      </c>
      <c r="I4" s="1" t="s">
        <v>1005</v>
      </c>
      <c r="J4" s="1" t="s">
        <v>1006</v>
      </c>
      <c r="K4" s="1" t="s">
        <v>1007</v>
      </c>
      <c r="L4" s="1" t="s">
        <v>1008</v>
      </c>
      <c r="M4" s="119" t="s">
        <v>1009</v>
      </c>
      <c r="N4" s="2" t="s">
        <v>995</v>
      </c>
      <c r="O4" s="1"/>
      <c r="P4" s="1"/>
      <c r="Q4" s="1"/>
    </row>
    <row r="5" spans="1:17" ht="33.85" customHeight="1">
      <c r="A5" s="116"/>
      <c r="B5" s="77"/>
      <c r="C5" s="63"/>
      <c r="D5" s="2" t="s">
        <v>1010</v>
      </c>
      <c r="E5" s="1" t="s">
        <v>231</v>
      </c>
      <c r="F5" s="2" t="s">
        <v>1011</v>
      </c>
      <c r="G5" s="1">
        <v>1</v>
      </c>
      <c r="H5" s="1">
        <v>2003</v>
      </c>
      <c r="I5" s="1" t="s">
        <v>1012</v>
      </c>
      <c r="J5" s="1" t="s">
        <v>846</v>
      </c>
      <c r="K5" s="1" t="s">
        <v>1007</v>
      </c>
      <c r="L5" s="1" t="s">
        <v>1013</v>
      </c>
      <c r="M5" s="3" t="s">
        <v>1014</v>
      </c>
      <c r="N5" s="2" t="s">
        <v>995</v>
      </c>
      <c r="O5" s="1">
        <v>170</v>
      </c>
      <c r="P5" s="1" t="s">
        <v>39</v>
      </c>
      <c r="Q5" s="1" t="s">
        <v>30</v>
      </c>
    </row>
    <row r="6" spans="1:17" ht="18" customHeight="1">
      <c r="A6" s="116"/>
      <c r="B6" s="75" t="s">
        <v>1015</v>
      </c>
      <c r="C6" s="63" t="s">
        <v>1016</v>
      </c>
      <c r="D6" s="2"/>
      <c r="E6" s="1"/>
      <c r="F6" s="2"/>
      <c r="G6" s="1"/>
      <c r="H6" s="1"/>
      <c r="I6" s="1"/>
      <c r="J6" s="1"/>
      <c r="K6" s="1"/>
      <c r="L6" s="1"/>
      <c r="M6" s="3"/>
      <c r="N6" s="2"/>
      <c r="O6" s="1"/>
      <c r="P6" s="1"/>
      <c r="Q6" s="1" t="s">
        <v>30</v>
      </c>
    </row>
    <row r="7" spans="1:17" ht="33.85" customHeight="1">
      <c r="A7" s="116"/>
      <c r="B7" s="75"/>
      <c r="C7" s="63"/>
      <c r="D7" s="2" t="s">
        <v>1017</v>
      </c>
      <c r="E7" s="1" t="s">
        <v>1018</v>
      </c>
      <c r="F7" s="2" t="s">
        <v>1019</v>
      </c>
      <c r="G7" s="1">
        <v>1</v>
      </c>
      <c r="H7" s="1">
        <v>2017</v>
      </c>
      <c r="I7" s="1" t="s">
        <v>1005</v>
      </c>
      <c r="J7" s="1" t="s">
        <v>408</v>
      </c>
      <c r="K7" s="1" t="s">
        <v>1020</v>
      </c>
      <c r="L7" s="1" t="s">
        <v>1021</v>
      </c>
      <c r="M7" s="119" t="s">
        <v>1022</v>
      </c>
      <c r="N7" s="2" t="s">
        <v>995</v>
      </c>
      <c r="O7" s="1">
        <v>170</v>
      </c>
      <c r="P7" s="1" t="s">
        <v>39</v>
      </c>
      <c r="Q7" s="1" t="s">
        <v>30</v>
      </c>
    </row>
    <row r="8" spans="1:17" ht="33.85" customHeight="1">
      <c r="A8" s="116"/>
      <c r="B8" s="75"/>
      <c r="C8" s="63"/>
      <c r="D8" s="2" t="s">
        <v>1023</v>
      </c>
      <c r="E8" s="1" t="s">
        <v>1024</v>
      </c>
      <c r="F8" s="2" t="s">
        <v>1025</v>
      </c>
      <c r="G8" s="1">
        <v>1</v>
      </c>
      <c r="H8" s="1">
        <v>2013</v>
      </c>
      <c r="I8" s="1" t="s">
        <v>1026</v>
      </c>
      <c r="J8" s="1" t="s">
        <v>408</v>
      </c>
      <c r="K8" s="1" t="s">
        <v>1027</v>
      </c>
      <c r="L8" s="1" t="s">
        <v>1028</v>
      </c>
      <c r="M8" s="3" t="s">
        <v>1029</v>
      </c>
      <c r="N8" s="2" t="s">
        <v>995</v>
      </c>
      <c r="O8" s="1">
        <v>170</v>
      </c>
      <c r="P8" s="1" t="s">
        <v>39</v>
      </c>
      <c r="Q8" s="1" t="s">
        <v>30</v>
      </c>
    </row>
    <row r="9" spans="1:17">
      <c r="A9" s="116"/>
      <c r="B9" s="70" t="s">
        <v>1030</v>
      </c>
      <c r="C9" s="56" t="s">
        <v>1031</v>
      </c>
      <c r="D9" s="2"/>
      <c r="E9" s="1"/>
      <c r="F9" s="2"/>
      <c r="G9" s="1"/>
      <c r="H9" s="1"/>
      <c r="I9" s="1"/>
      <c r="J9" s="1"/>
      <c r="K9" s="1"/>
      <c r="L9" s="1"/>
      <c r="M9" s="3"/>
      <c r="N9" s="2"/>
      <c r="O9" s="1"/>
      <c r="P9" s="1"/>
      <c r="Q9" s="1"/>
    </row>
    <row r="10" spans="1:17" ht="67.5" customHeight="1">
      <c r="A10" s="116"/>
      <c r="B10" s="63"/>
      <c r="C10" s="56"/>
      <c r="D10" s="2" t="s">
        <v>1032</v>
      </c>
      <c r="E10" s="1" t="s">
        <v>1033</v>
      </c>
      <c r="F10" s="29" t="s">
        <v>1034</v>
      </c>
      <c r="G10" s="1">
        <v>1</v>
      </c>
      <c r="H10" s="1">
        <v>2019</v>
      </c>
      <c r="I10" s="1" t="s">
        <v>1035</v>
      </c>
      <c r="J10" s="1" t="s">
        <v>408</v>
      </c>
      <c r="K10" s="1" t="s">
        <v>1020</v>
      </c>
      <c r="L10" s="1" t="s">
        <v>1036</v>
      </c>
      <c r="M10" s="3" t="s">
        <v>1037</v>
      </c>
      <c r="N10" s="2" t="s">
        <v>1038</v>
      </c>
      <c r="O10" s="1">
        <v>50</v>
      </c>
      <c r="P10" s="1" t="s">
        <v>39</v>
      </c>
      <c r="Q10" s="1" t="s">
        <v>30</v>
      </c>
    </row>
    <row r="11" spans="1:17" ht="33.85" customHeight="1">
      <c r="A11" s="116"/>
      <c r="B11" s="63"/>
      <c r="C11" s="56"/>
      <c r="D11" s="2" t="s">
        <v>1039</v>
      </c>
      <c r="E11" s="20" t="s">
        <v>1040</v>
      </c>
      <c r="F11" s="120" t="s">
        <v>1041</v>
      </c>
      <c r="G11" s="21">
        <v>1</v>
      </c>
      <c r="H11" s="1">
        <v>2002</v>
      </c>
      <c r="I11" s="1" t="s">
        <v>1042</v>
      </c>
      <c r="J11" s="1" t="s">
        <v>1043</v>
      </c>
      <c r="K11" s="1" t="s">
        <v>1020</v>
      </c>
      <c r="L11" s="1" t="s">
        <v>1044</v>
      </c>
      <c r="M11" s="3" t="s">
        <v>1045</v>
      </c>
      <c r="N11" s="2" t="s">
        <v>995</v>
      </c>
      <c r="O11" s="1">
        <v>50</v>
      </c>
      <c r="P11" s="1" t="s">
        <v>39</v>
      </c>
      <c r="Q11" s="1" t="s">
        <v>30</v>
      </c>
    </row>
    <row r="12" spans="1:17" ht="33.85" customHeight="1">
      <c r="A12" s="116"/>
      <c r="B12" s="63"/>
      <c r="C12" s="56"/>
      <c r="D12" s="2" t="s">
        <v>1046</v>
      </c>
      <c r="E12" s="1" t="s">
        <v>1047</v>
      </c>
      <c r="F12" s="19" t="s">
        <v>1048</v>
      </c>
      <c r="G12" s="1">
        <v>2</v>
      </c>
      <c r="H12" s="1">
        <v>2019</v>
      </c>
      <c r="I12" s="1" t="s">
        <v>1049</v>
      </c>
      <c r="J12" s="1" t="s">
        <v>408</v>
      </c>
      <c r="K12" s="1" t="s">
        <v>1027</v>
      </c>
      <c r="L12" s="1" t="s">
        <v>1013</v>
      </c>
      <c r="M12" s="3" t="s">
        <v>1050</v>
      </c>
      <c r="N12" s="2" t="s">
        <v>995</v>
      </c>
      <c r="O12" s="1">
        <v>50</v>
      </c>
      <c r="P12" s="1" t="s">
        <v>39</v>
      </c>
      <c r="Q12" s="1" t="s">
        <v>30</v>
      </c>
    </row>
    <row r="13" spans="1:17" ht="33.85" customHeight="1">
      <c r="A13" s="116"/>
      <c r="B13" s="63"/>
      <c r="C13" s="65"/>
      <c r="D13" s="2" t="s">
        <v>1051</v>
      </c>
      <c r="E13" s="1" t="s">
        <v>1052</v>
      </c>
      <c r="F13" s="18" t="s">
        <v>1053</v>
      </c>
      <c r="G13" s="1">
        <v>1</v>
      </c>
      <c r="H13" s="1">
        <v>2018</v>
      </c>
      <c r="I13" s="1" t="s">
        <v>1054</v>
      </c>
      <c r="J13" s="1" t="s">
        <v>1043</v>
      </c>
      <c r="K13" s="1" t="s">
        <v>1027</v>
      </c>
      <c r="L13" s="1" t="s">
        <v>1000</v>
      </c>
      <c r="M13" s="119" t="s">
        <v>1055</v>
      </c>
      <c r="N13" s="2" t="s">
        <v>1056</v>
      </c>
      <c r="O13" s="1">
        <v>50</v>
      </c>
      <c r="P13" s="1" t="s">
        <v>39</v>
      </c>
      <c r="Q13" s="1" t="s">
        <v>30</v>
      </c>
    </row>
    <row r="14" spans="1:17" ht="15.05" customHeight="1">
      <c r="A14" s="116"/>
      <c r="B14" s="63" t="s">
        <v>1057</v>
      </c>
      <c r="C14" s="66" t="s">
        <v>1058</v>
      </c>
      <c r="D14" s="2"/>
      <c r="E14" s="1"/>
      <c r="F14" s="2"/>
      <c r="G14" s="1"/>
      <c r="H14" s="1"/>
      <c r="I14" s="1"/>
      <c r="J14" s="1"/>
      <c r="K14" s="1"/>
      <c r="L14" s="3"/>
      <c r="M14" s="3"/>
      <c r="N14" s="2"/>
      <c r="O14" s="1"/>
      <c r="P14" s="1"/>
      <c r="Q14" s="1"/>
    </row>
    <row r="15" spans="1:17" ht="33.85" customHeight="1">
      <c r="A15" s="116"/>
      <c r="B15" s="63"/>
      <c r="C15" s="67"/>
      <c r="D15" s="2" t="s">
        <v>1059</v>
      </c>
      <c r="E15" s="1" t="s">
        <v>1060</v>
      </c>
      <c r="F15" s="2" t="s">
        <v>1061</v>
      </c>
      <c r="G15" s="1">
        <v>1</v>
      </c>
      <c r="H15" s="1">
        <v>2008</v>
      </c>
      <c r="I15" s="1" t="s">
        <v>233</v>
      </c>
      <c r="J15" s="1" t="s">
        <v>1006</v>
      </c>
      <c r="K15" s="1" t="s">
        <v>992</v>
      </c>
      <c r="L15" s="3" t="s">
        <v>1044</v>
      </c>
      <c r="M15" s="3" t="s">
        <v>1062</v>
      </c>
      <c r="N15" s="2" t="s">
        <v>995</v>
      </c>
      <c r="O15" s="1">
        <v>50</v>
      </c>
      <c r="P15" s="1" t="s">
        <v>39</v>
      </c>
      <c r="Q15" s="1" t="s">
        <v>30</v>
      </c>
    </row>
    <row r="16" spans="1:17" ht="33.85" customHeight="1">
      <c r="A16" s="116"/>
      <c r="B16" s="64"/>
      <c r="C16" s="68"/>
      <c r="D16" s="30" t="s">
        <v>1063</v>
      </c>
      <c r="E16" s="1" t="s">
        <v>1064</v>
      </c>
      <c r="F16" s="2" t="s">
        <v>1065</v>
      </c>
      <c r="G16" s="1"/>
      <c r="H16" s="1">
        <v>2003</v>
      </c>
      <c r="I16" s="1" t="s">
        <v>1005</v>
      </c>
      <c r="J16" s="1" t="s">
        <v>1006</v>
      </c>
      <c r="K16" s="1" t="s">
        <v>1007</v>
      </c>
      <c r="L16" s="1" t="s">
        <v>1066</v>
      </c>
      <c r="M16" s="3" t="s">
        <v>1067</v>
      </c>
      <c r="N16" s="2" t="s">
        <v>1056</v>
      </c>
      <c r="O16" s="1">
        <v>50</v>
      </c>
      <c r="P16" s="1" t="s">
        <v>39</v>
      </c>
      <c r="Q16" s="1" t="s">
        <v>30</v>
      </c>
    </row>
    <row r="17" spans="1:17" ht="33.85" customHeight="1">
      <c r="A17" s="116"/>
      <c r="B17" s="64"/>
      <c r="C17" s="69"/>
      <c r="D17" s="30" t="s">
        <v>1068</v>
      </c>
      <c r="E17" s="1" t="s">
        <v>1069</v>
      </c>
      <c r="F17" s="2" t="s">
        <v>1070</v>
      </c>
      <c r="G17" s="1">
        <v>1</v>
      </c>
      <c r="H17" s="1">
        <v>2002</v>
      </c>
      <c r="I17" s="1" t="s">
        <v>1071</v>
      </c>
      <c r="J17" s="1" t="s">
        <v>846</v>
      </c>
      <c r="K17" s="1" t="s">
        <v>992</v>
      </c>
      <c r="L17" s="1" t="s">
        <v>993</v>
      </c>
      <c r="M17" s="119" t="s">
        <v>994</v>
      </c>
      <c r="N17" s="2" t="s">
        <v>995</v>
      </c>
      <c r="O17" s="1">
        <v>50</v>
      </c>
      <c r="P17" s="1" t="s">
        <v>39</v>
      </c>
      <c r="Q17" s="1" t="s">
        <v>30</v>
      </c>
    </row>
    <row r="18" spans="1:17" ht="33.85" customHeight="1">
      <c r="A18" s="116"/>
      <c r="B18" s="64"/>
      <c r="C18" s="69"/>
      <c r="D18" s="30" t="s">
        <v>1072</v>
      </c>
      <c r="E18" s="1" t="s">
        <v>1073</v>
      </c>
      <c r="F18" s="2" t="s">
        <v>1074</v>
      </c>
      <c r="G18" s="1">
        <v>1</v>
      </c>
      <c r="H18" s="1">
        <v>2021</v>
      </c>
      <c r="I18" s="1" t="s">
        <v>1075</v>
      </c>
      <c r="J18" s="1" t="s">
        <v>846</v>
      </c>
      <c r="K18" s="1" t="s">
        <v>1007</v>
      </c>
      <c r="L18" s="1" t="s">
        <v>1028</v>
      </c>
      <c r="M18" s="119" t="s">
        <v>1029</v>
      </c>
      <c r="N18" s="2" t="s">
        <v>995</v>
      </c>
      <c r="O18" s="1">
        <v>50</v>
      </c>
      <c r="P18" s="1" t="s">
        <v>39</v>
      </c>
      <c r="Q18" s="1" t="s">
        <v>30</v>
      </c>
    </row>
    <row r="19" spans="1:17" ht="33.85" customHeight="1">
      <c r="A19" s="116"/>
      <c r="B19" s="41"/>
      <c r="C19" s="43"/>
      <c r="D19" s="30" t="s">
        <v>1076</v>
      </c>
      <c r="E19" s="1" t="s">
        <v>1077</v>
      </c>
      <c r="F19" s="2" t="s">
        <v>1078</v>
      </c>
      <c r="G19" s="1">
        <v>1</v>
      </c>
      <c r="H19" s="1">
        <v>2013</v>
      </c>
      <c r="I19" s="1" t="s">
        <v>1079</v>
      </c>
      <c r="J19" s="1" t="s">
        <v>1006</v>
      </c>
      <c r="K19" s="1" t="s">
        <v>1007</v>
      </c>
      <c r="L19" s="1" t="s">
        <v>1008</v>
      </c>
      <c r="M19" s="119" t="s">
        <v>1009</v>
      </c>
      <c r="N19" s="2" t="s">
        <v>1080</v>
      </c>
      <c r="O19" s="1">
        <v>10</v>
      </c>
      <c r="P19" s="1" t="s">
        <v>39</v>
      </c>
      <c r="Q19" s="1" t="s">
        <v>30</v>
      </c>
    </row>
    <row r="20" spans="1:17" ht="33.85" customHeight="1">
      <c r="A20" s="116"/>
      <c r="B20" s="41"/>
      <c r="C20" s="43"/>
      <c r="D20" s="30" t="s">
        <v>1081</v>
      </c>
      <c r="E20" s="1" t="s">
        <v>1082</v>
      </c>
      <c r="F20" s="2" t="s">
        <v>1083</v>
      </c>
      <c r="G20" s="1">
        <v>1</v>
      </c>
      <c r="H20" s="1">
        <v>2011</v>
      </c>
      <c r="I20" s="1" t="s">
        <v>1084</v>
      </c>
      <c r="J20" s="1" t="s">
        <v>846</v>
      </c>
      <c r="K20" s="1" t="s">
        <v>1007</v>
      </c>
      <c r="L20" s="1" t="s">
        <v>1008</v>
      </c>
      <c r="M20" s="119" t="s">
        <v>1009</v>
      </c>
      <c r="N20" s="2" t="s">
        <v>1085</v>
      </c>
      <c r="O20" s="1">
        <v>10</v>
      </c>
      <c r="P20" s="1" t="s">
        <v>39</v>
      </c>
      <c r="Q20" s="1" t="s">
        <v>30</v>
      </c>
    </row>
    <row r="21" spans="1:17" ht="33.85" customHeight="1">
      <c r="A21" s="116"/>
      <c r="B21" s="41"/>
      <c r="C21" s="43"/>
      <c r="D21" s="30" t="s">
        <v>1086</v>
      </c>
      <c r="E21" s="1" t="s">
        <v>1087</v>
      </c>
      <c r="F21" s="2" t="s">
        <v>1088</v>
      </c>
      <c r="G21" s="1">
        <v>1</v>
      </c>
      <c r="H21" s="1">
        <v>2003</v>
      </c>
      <c r="I21" s="1" t="s">
        <v>1035</v>
      </c>
      <c r="J21" s="1" t="s">
        <v>1006</v>
      </c>
      <c r="K21" s="1" t="s">
        <v>1007</v>
      </c>
      <c r="L21" s="1" t="s">
        <v>1008</v>
      </c>
      <c r="M21" s="119" t="s">
        <v>1009</v>
      </c>
      <c r="N21" s="2" t="s">
        <v>1085</v>
      </c>
      <c r="O21" s="1">
        <v>10</v>
      </c>
      <c r="P21" s="1" t="s">
        <v>39</v>
      </c>
      <c r="Q21" s="1" t="s">
        <v>30</v>
      </c>
    </row>
    <row r="22" spans="1:17" ht="33.85" customHeight="1">
      <c r="A22" s="116"/>
      <c r="B22" s="63" t="s">
        <v>1089</v>
      </c>
      <c r="C22" s="74" t="s">
        <v>1090</v>
      </c>
      <c r="D22" s="2"/>
      <c r="E22" s="1"/>
      <c r="F22" s="2"/>
      <c r="G22" s="1"/>
      <c r="H22" s="1"/>
      <c r="I22" s="1"/>
      <c r="J22" s="1"/>
      <c r="K22" s="1"/>
      <c r="L22" s="1"/>
      <c r="M22" s="121"/>
      <c r="N22" s="2"/>
      <c r="O22" s="1"/>
      <c r="P22" s="1"/>
      <c r="Q22" s="1" t="s">
        <v>30</v>
      </c>
    </row>
    <row r="23" spans="1:17" ht="33.85" customHeight="1">
      <c r="A23" s="116"/>
      <c r="B23" s="63"/>
      <c r="C23" s="56"/>
      <c r="D23" s="2" t="s">
        <v>1091</v>
      </c>
      <c r="E23" s="1" t="s">
        <v>1092</v>
      </c>
      <c r="F23" s="2" t="s">
        <v>1093</v>
      </c>
      <c r="G23" s="1">
        <v>1</v>
      </c>
      <c r="H23" s="1">
        <v>2019</v>
      </c>
      <c r="I23" s="1" t="s">
        <v>1005</v>
      </c>
      <c r="J23" s="1" t="s">
        <v>1043</v>
      </c>
      <c r="K23" s="1" t="s">
        <v>1027</v>
      </c>
      <c r="L23" s="1" t="s">
        <v>1000</v>
      </c>
      <c r="M23" s="3" t="s">
        <v>1001</v>
      </c>
      <c r="N23" s="2" t="s">
        <v>995</v>
      </c>
      <c r="O23" s="1">
        <v>40</v>
      </c>
      <c r="P23" s="1" t="s">
        <v>39</v>
      </c>
      <c r="Q23" s="1" t="s">
        <v>30</v>
      </c>
    </row>
    <row r="24" spans="1:17" ht="33.85" customHeight="1">
      <c r="A24" s="116"/>
      <c r="B24" s="63"/>
      <c r="C24" s="56"/>
      <c r="D24" s="2" t="s">
        <v>369</v>
      </c>
      <c r="E24" s="1" t="s">
        <v>370</v>
      </c>
      <c r="F24" s="2" t="s">
        <v>1094</v>
      </c>
      <c r="G24" s="1">
        <v>1</v>
      </c>
      <c r="H24" s="1">
        <v>2007</v>
      </c>
      <c r="I24" s="1" t="s">
        <v>1095</v>
      </c>
      <c r="J24" s="1" t="s">
        <v>408</v>
      </c>
      <c r="K24" s="1" t="s">
        <v>1027</v>
      </c>
      <c r="L24" s="1" t="s">
        <v>1044</v>
      </c>
      <c r="M24" s="3" t="s">
        <v>1062</v>
      </c>
      <c r="N24" s="2" t="s">
        <v>995</v>
      </c>
      <c r="O24" s="1">
        <v>40</v>
      </c>
      <c r="P24" s="1" t="s">
        <v>39</v>
      </c>
      <c r="Q24" s="1" t="s">
        <v>30</v>
      </c>
    </row>
    <row r="25" spans="1:17" ht="45.1" customHeight="1">
      <c r="A25" s="116"/>
      <c r="B25" s="63" t="s">
        <v>1096</v>
      </c>
      <c r="C25" s="56" t="s">
        <v>1097</v>
      </c>
      <c r="D25" s="2" t="s">
        <v>1098</v>
      </c>
      <c r="E25" s="1" t="s">
        <v>1099</v>
      </c>
      <c r="F25" s="2" t="s">
        <v>1100</v>
      </c>
      <c r="G25" s="1">
        <v>1</v>
      </c>
      <c r="H25" s="1">
        <v>2022</v>
      </c>
      <c r="I25" s="1" t="s">
        <v>1075</v>
      </c>
      <c r="J25" s="1" t="s">
        <v>1006</v>
      </c>
      <c r="K25" s="1" t="s">
        <v>992</v>
      </c>
      <c r="L25" s="1" t="s">
        <v>1021</v>
      </c>
      <c r="M25" s="119" t="s">
        <v>1022</v>
      </c>
      <c r="N25" s="2" t="s">
        <v>995</v>
      </c>
      <c r="O25" s="1">
        <v>40</v>
      </c>
      <c r="P25" s="1" t="s">
        <v>39</v>
      </c>
      <c r="Q25" s="1" t="s">
        <v>30</v>
      </c>
    </row>
    <row r="26" spans="1:17" ht="33.85" customHeight="1">
      <c r="A26" s="116"/>
      <c r="B26" s="63"/>
      <c r="C26" s="56"/>
      <c r="D26" s="2" t="s">
        <v>1101</v>
      </c>
      <c r="E26" s="1" t="s">
        <v>1102</v>
      </c>
      <c r="F26" s="11" t="s">
        <v>1103</v>
      </c>
      <c r="G26" s="1">
        <v>1</v>
      </c>
      <c r="H26" s="1">
        <v>2003</v>
      </c>
      <c r="I26" s="1" t="s">
        <v>1071</v>
      </c>
      <c r="J26" s="1" t="s">
        <v>1006</v>
      </c>
      <c r="K26" s="1" t="s">
        <v>992</v>
      </c>
      <c r="L26" s="1" t="s">
        <v>1013</v>
      </c>
      <c r="M26" s="3" t="s">
        <v>1050</v>
      </c>
      <c r="N26" s="2" t="s">
        <v>995</v>
      </c>
      <c r="O26" s="1">
        <v>40</v>
      </c>
      <c r="P26" s="1" t="s">
        <v>39</v>
      </c>
      <c r="Q26" s="1" t="s">
        <v>30</v>
      </c>
    </row>
    <row r="27" spans="1:17" ht="33.85" customHeight="1">
      <c r="A27" s="116"/>
      <c r="B27" s="63"/>
      <c r="C27" s="56"/>
      <c r="D27" s="2" t="s">
        <v>1104</v>
      </c>
      <c r="E27" s="20" t="s">
        <v>1105</v>
      </c>
      <c r="F27" s="122" t="s">
        <v>1106</v>
      </c>
      <c r="G27" s="21">
        <v>1</v>
      </c>
      <c r="H27" s="1">
        <v>1995</v>
      </c>
      <c r="I27" s="1" t="s">
        <v>1107</v>
      </c>
      <c r="J27" s="1" t="s">
        <v>846</v>
      </c>
      <c r="K27" s="1" t="s">
        <v>992</v>
      </c>
      <c r="L27" s="1" t="s">
        <v>1066</v>
      </c>
      <c r="M27" s="3" t="s">
        <v>1067</v>
      </c>
      <c r="N27" s="2" t="s">
        <v>995</v>
      </c>
      <c r="O27" s="1">
        <v>40</v>
      </c>
      <c r="P27" s="1" t="s">
        <v>39</v>
      </c>
      <c r="Q27" s="1" t="s">
        <v>30</v>
      </c>
    </row>
    <row r="28" spans="1:17" ht="33.85" customHeight="1">
      <c r="A28" s="116"/>
      <c r="B28" s="25"/>
      <c r="C28" s="13"/>
      <c r="D28" s="2" t="s">
        <v>1108</v>
      </c>
      <c r="E28" s="20" t="s">
        <v>1109</v>
      </c>
      <c r="F28" s="122" t="s">
        <v>1110</v>
      </c>
      <c r="G28" s="21">
        <v>1</v>
      </c>
      <c r="H28" s="1">
        <v>2007</v>
      </c>
      <c r="I28" s="1" t="s">
        <v>1071</v>
      </c>
      <c r="J28" s="1" t="s">
        <v>846</v>
      </c>
      <c r="K28" s="1" t="s">
        <v>992</v>
      </c>
      <c r="L28" s="1" t="s">
        <v>1000</v>
      </c>
      <c r="M28" s="119" t="s">
        <v>1001</v>
      </c>
      <c r="N28" s="2" t="s">
        <v>1085</v>
      </c>
      <c r="O28" s="1">
        <v>10</v>
      </c>
      <c r="P28" s="1" t="s">
        <v>39</v>
      </c>
      <c r="Q28" s="1" t="s">
        <v>30</v>
      </c>
    </row>
    <row r="29" spans="1:17" ht="33.85" customHeight="1">
      <c r="A29" s="116"/>
      <c r="B29" s="25"/>
      <c r="C29" s="13"/>
      <c r="D29" s="2" t="s">
        <v>1111</v>
      </c>
      <c r="E29" s="20" t="s">
        <v>1112</v>
      </c>
      <c r="F29" s="122" t="s">
        <v>1113</v>
      </c>
      <c r="G29" s="21">
        <v>1</v>
      </c>
      <c r="H29" s="1">
        <v>2001</v>
      </c>
      <c r="I29" s="1" t="s">
        <v>1005</v>
      </c>
      <c r="J29" s="1" t="s">
        <v>846</v>
      </c>
      <c r="K29" s="1" t="s">
        <v>992</v>
      </c>
      <c r="L29" s="1" t="s">
        <v>1000</v>
      </c>
      <c r="M29" s="119" t="s">
        <v>1001</v>
      </c>
      <c r="N29" s="2" t="s">
        <v>1085</v>
      </c>
      <c r="O29" s="1">
        <v>10</v>
      </c>
      <c r="P29" s="1" t="s">
        <v>39</v>
      </c>
      <c r="Q29" s="1" t="s">
        <v>30</v>
      </c>
    </row>
    <row r="30" spans="1:17" ht="33.85" customHeight="1">
      <c r="A30" s="116"/>
      <c r="B30" s="25"/>
      <c r="C30" s="13"/>
      <c r="D30" s="2" t="s">
        <v>1114</v>
      </c>
      <c r="E30" s="20" t="s">
        <v>1115</v>
      </c>
      <c r="F30" s="122" t="s">
        <v>1116</v>
      </c>
      <c r="G30" s="21">
        <v>1</v>
      </c>
      <c r="H30" s="1">
        <v>1992</v>
      </c>
      <c r="I30" s="1" t="s">
        <v>1071</v>
      </c>
      <c r="J30" s="1" t="s">
        <v>1006</v>
      </c>
      <c r="K30" s="1" t="s">
        <v>992</v>
      </c>
      <c r="L30" s="1" t="s">
        <v>1000</v>
      </c>
      <c r="M30" s="119" t="s">
        <v>1001</v>
      </c>
      <c r="N30" s="2" t="s">
        <v>1117</v>
      </c>
      <c r="O30" s="1">
        <v>10</v>
      </c>
      <c r="P30" s="1" t="s">
        <v>39</v>
      </c>
      <c r="Q30" s="1" t="s">
        <v>30</v>
      </c>
    </row>
    <row r="31" spans="1:17" ht="33.85" customHeight="1">
      <c r="A31" s="116"/>
      <c r="B31" s="63" t="s">
        <v>1118</v>
      </c>
      <c r="C31" s="56" t="s">
        <v>1119</v>
      </c>
      <c r="D31" s="2" t="s">
        <v>1120</v>
      </c>
      <c r="E31" s="1" t="s">
        <v>1121</v>
      </c>
      <c r="F31" s="12" t="s">
        <v>1122</v>
      </c>
      <c r="G31" s="1">
        <v>1</v>
      </c>
      <c r="H31" s="1">
        <v>1998</v>
      </c>
      <c r="I31" s="1" t="s">
        <v>1123</v>
      </c>
      <c r="J31" s="1" t="s">
        <v>1006</v>
      </c>
      <c r="K31" s="1" t="s">
        <v>1007</v>
      </c>
      <c r="L31" s="1" t="s">
        <v>993</v>
      </c>
      <c r="M31" s="119" t="s">
        <v>994</v>
      </c>
      <c r="N31" s="2" t="s">
        <v>995</v>
      </c>
      <c r="O31" s="1">
        <v>40</v>
      </c>
      <c r="P31" s="1" t="s">
        <v>39</v>
      </c>
      <c r="Q31" s="1" t="s">
        <v>30</v>
      </c>
    </row>
    <row r="32" spans="1:17" ht="33.85" customHeight="1">
      <c r="A32" s="116"/>
      <c r="B32" s="63"/>
      <c r="C32" s="56"/>
      <c r="D32" s="2" t="s">
        <v>1124</v>
      </c>
      <c r="E32" s="1" t="s">
        <v>1125</v>
      </c>
      <c r="F32" s="18" t="s">
        <v>1126</v>
      </c>
      <c r="G32" s="1">
        <v>1</v>
      </c>
      <c r="H32" s="1">
        <v>2006</v>
      </c>
      <c r="I32" s="1" t="s">
        <v>1127</v>
      </c>
      <c r="J32" s="1" t="s">
        <v>846</v>
      </c>
      <c r="K32" s="1" t="s">
        <v>1007</v>
      </c>
      <c r="L32" s="1" t="s">
        <v>1000</v>
      </c>
      <c r="M32" s="3" t="s">
        <v>1001</v>
      </c>
      <c r="N32" s="2" t="s">
        <v>995</v>
      </c>
      <c r="O32" s="1">
        <v>40</v>
      </c>
      <c r="P32" s="1" t="s">
        <v>39</v>
      </c>
      <c r="Q32" s="1" t="s">
        <v>30</v>
      </c>
    </row>
    <row r="33" spans="1:17" ht="33.85" customHeight="1">
      <c r="A33" s="116"/>
      <c r="B33" s="73"/>
      <c r="C33" s="65"/>
      <c r="D33" s="2" t="s">
        <v>1128</v>
      </c>
      <c r="E33" s="1" t="s">
        <v>1129</v>
      </c>
      <c r="F33" s="11" t="s">
        <v>1130</v>
      </c>
      <c r="G33" s="1">
        <v>1</v>
      </c>
      <c r="H33" s="1">
        <v>2006</v>
      </c>
      <c r="I33" s="1" t="s">
        <v>372</v>
      </c>
      <c r="J33" s="1" t="s">
        <v>1006</v>
      </c>
      <c r="K33" s="1" t="s">
        <v>1007</v>
      </c>
      <c r="L33" s="1" t="s">
        <v>1000</v>
      </c>
      <c r="M33" s="119" t="s">
        <v>1001</v>
      </c>
      <c r="N33" s="2" t="s">
        <v>995</v>
      </c>
      <c r="O33" s="1">
        <v>40</v>
      </c>
      <c r="P33" s="1" t="s">
        <v>39</v>
      </c>
      <c r="Q33" s="1" t="s">
        <v>30</v>
      </c>
    </row>
    <row r="34" spans="1:17" ht="33.85" customHeight="1">
      <c r="A34" s="117"/>
      <c r="B34" s="44"/>
      <c r="C34" s="44"/>
      <c r="D34" s="30" t="s">
        <v>1131</v>
      </c>
      <c r="E34" s="20" t="s">
        <v>1132</v>
      </c>
      <c r="F34" s="28" t="s">
        <v>1133</v>
      </c>
      <c r="G34" s="21">
        <v>1</v>
      </c>
      <c r="H34" s="1">
        <v>2014</v>
      </c>
      <c r="I34" s="1" t="s">
        <v>1005</v>
      </c>
      <c r="J34" s="1" t="s">
        <v>846</v>
      </c>
      <c r="K34" s="1" t="s">
        <v>1007</v>
      </c>
      <c r="L34" s="1" t="s">
        <v>1028</v>
      </c>
      <c r="M34" s="119" t="s">
        <v>1029</v>
      </c>
      <c r="N34" s="2" t="s">
        <v>1085</v>
      </c>
      <c r="O34" s="1">
        <v>10</v>
      </c>
      <c r="P34" s="1" t="s">
        <v>39</v>
      </c>
      <c r="Q34" s="1" t="s">
        <v>30</v>
      </c>
    </row>
    <row r="35" spans="1:17" ht="33.85" customHeight="1">
      <c r="A35" s="117"/>
      <c r="B35" s="44"/>
      <c r="C35" s="44"/>
      <c r="D35" s="30" t="s">
        <v>1134</v>
      </c>
      <c r="E35" s="20" t="s">
        <v>1135</v>
      </c>
      <c r="F35" s="28" t="s">
        <v>1136</v>
      </c>
      <c r="G35" s="21">
        <v>1</v>
      </c>
      <c r="H35" s="1">
        <v>2014</v>
      </c>
      <c r="I35" s="1" t="s">
        <v>1137</v>
      </c>
      <c r="J35" s="1" t="s">
        <v>846</v>
      </c>
      <c r="K35" s="1" t="s">
        <v>1007</v>
      </c>
      <c r="L35" s="1" t="s">
        <v>1028</v>
      </c>
      <c r="M35" s="119" t="s">
        <v>1029</v>
      </c>
      <c r="N35" s="2" t="s">
        <v>1080</v>
      </c>
      <c r="O35" s="1">
        <v>10</v>
      </c>
      <c r="P35" s="1" t="s">
        <v>39</v>
      </c>
      <c r="Q35" s="1" t="s">
        <v>30</v>
      </c>
    </row>
    <row r="36" spans="1:17" ht="33.85" customHeight="1">
      <c r="A36" s="116"/>
      <c r="B36" s="71" t="s">
        <v>1138</v>
      </c>
      <c r="C36" s="70" t="s">
        <v>1139</v>
      </c>
      <c r="D36" s="2" t="s">
        <v>1140</v>
      </c>
      <c r="E36" s="20" t="s">
        <v>1141</v>
      </c>
      <c r="F36" s="42" t="s">
        <v>1142</v>
      </c>
      <c r="G36" s="21">
        <v>1</v>
      </c>
      <c r="H36" s="1">
        <v>2009</v>
      </c>
      <c r="I36" s="1" t="s">
        <v>1079</v>
      </c>
      <c r="J36" s="1" t="s">
        <v>408</v>
      </c>
      <c r="K36" s="1" t="s">
        <v>1143</v>
      </c>
      <c r="L36" s="1" t="s">
        <v>1044</v>
      </c>
      <c r="M36" s="119" t="s">
        <v>1062</v>
      </c>
      <c r="N36" s="2" t="s">
        <v>995</v>
      </c>
      <c r="O36" s="1">
        <v>50</v>
      </c>
      <c r="P36" s="1" t="s">
        <v>39</v>
      </c>
      <c r="Q36" s="1" t="s">
        <v>30</v>
      </c>
    </row>
    <row r="37" spans="1:17" ht="33.85" customHeight="1">
      <c r="A37" s="116"/>
      <c r="B37" s="72"/>
      <c r="C37" s="63"/>
      <c r="D37" s="2" t="s">
        <v>1144</v>
      </c>
      <c r="E37" s="1" t="s">
        <v>1145</v>
      </c>
      <c r="F37" s="12" t="s">
        <v>1146</v>
      </c>
      <c r="G37" s="1">
        <v>1</v>
      </c>
      <c r="H37" s="1">
        <v>2001</v>
      </c>
      <c r="I37" s="1" t="s">
        <v>23</v>
      </c>
      <c r="J37" s="1" t="s">
        <v>1043</v>
      </c>
      <c r="K37" s="1" t="s">
        <v>1020</v>
      </c>
      <c r="L37" s="1" t="s">
        <v>1036</v>
      </c>
      <c r="M37" s="3" t="s">
        <v>1037</v>
      </c>
      <c r="N37" s="2" t="s">
        <v>995</v>
      </c>
      <c r="O37" s="1">
        <v>50</v>
      </c>
      <c r="P37" s="1" t="s">
        <v>39</v>
      </c>
      <c r="Q37" s="1" t="s">
        <v>30</v>
      </c>
    </row>
    <row r="38" spans="1:17" ht="33.85" customHeight="1">
      <c r="A38" s="116"/>
      <c r="B38" s="72"/>
      <c r="C38" s="63"/>
      <c r="D38" s="2" t="s">
        <v>1147</v>
      </c>
      <c r="E38" s="1" t="s">
        <v>1148</v>
      </c>
      <c r="F38" s="2" t="s">
        <v>1149</v>
      </c>
      <c r="G38" s="1">
        <v>1</v>
      </c>
      <c r="H38" s="1">
        <v>2010</v>
      </c>
      <c r="I38" s="1" t="s">
        <v>23</v>
      </c>
      <c r="J38" s="1" t="s">
        <v>408</v>
      </c>
      <c r="K38" s="1" t="s">
        <v>1020</v>
      </c>
      <c r="L38" s="1" t="s">
        <v>1021</v>
      </c>
      <c r="M38" s="119" t="s">
        <v>1022</v>
      </c>
      <c r="N38" s="2" t="s">
        <v>995</v>
      </c>
      <c r="O38" s="1">
        <v>50</v>
      </c>
      <c r="P38" s="1" t="s">
        <v>39</v>
      </c>
      <c r="Q38" s="1" t="s">
        <v>30</v>
      </c>
    </row>
  </sheetData>
  <mergeCells count="18">
    <mergeCell ref="A2:A38"/>
    <mergeCell ref="C36:C38"/>
    <mergeCell ref="B36:B38"/>
    <mergeCell ref="C31:C33"/>
    <mergeCell ref="B31:B33"/>
    <mergeCell ref="C22:C24"/>
    <mergeCell ref="B22:B24"/>
    <mergeCell ref="B25:B27"/>
    <mergeCell ref="B6:B8"/>
    <mergeCell ref="C6:C8"/>
    <mergeCell ref="B9:B13"/>
    <mergeCell ref="B2:B5"/>
    <mergeCell ref="C2:C5"/>
    <mergeCell ref="C25:C27"/>
    <mergeCell ref="B14:B18"/>
    <mergeCell ref="C9:C13"/>
    <mergeCell ref="C14:C15"/>
    <mergeCell ref="C16:C18"/>
  </mergeCells>
  <hyperlinks>
    <hyperlink ref="M18" r:id="rId1" xr:uid="{5C493619-3F9A-4E29-8244-201A74C94B4E}"/>
    <hyperlink ref="M17" r:id="rId2" xr:uid="{1C3B03D2-11E2-4DD5-86F9-D2D778ACE79B}"/>
    <hyperlink ref="M12" r:id="rId3" xr:uid="{DC483C0E-69BD-45FA-91E9-ABEBBEF503E8}"/>
    <hyperlink ref="M7" r:id="rId4" xr:uid="{E57F0650-8353-417E-94E9-3A278AF7F055}"/>
    <hyperlink ref="M8" r:id="rId5" xr:uid="{D812E79D-A561-44A2-A8D4-698FC6F0306B}"/>
    <hyperlink ref="M2" r:id="rId6" xr:uid="{DE4917E8-F101-4AFF-8F46-E3059183FC7F}"/>
    <hyperlink ref="M24" r:id="rId7" xr:uid="{AC5E6094-6D39-40AC-9C52-E4EF79E95ECB}"/>
    <hyperlink ref="M27" r:id="rId8" xr:uid="{598731E9-60F5-4860-889F-724846CF792E}"/>
    <hyperlink ref="M3" r:id="rId9" xr:uid="{D7000422-FBAA-4E87-B3D1-D36D50EEEC24}"/>
    <hyperlink ref="M10" r:id="rId10" xr:uid="{8E8462F7-798D-436F-9A44-934A1044515D}"/>
    <hyperlink ref="M15" r:id="rId11" xr:uid="{C4DBEE0D-64DD-48CC-9211-8ECF586CBA34}"/>
    <hyperlink ref="M26" r:id="rId12" xr:uid="{8D92C9B8-6C26-41CF-9112-9F070C013A2E}"/>
    <hyperlink ref="M37" r:id="rId13" xr:uid="{D5316E93-02F1-4D6B-B51E-C185D50BB66E}"/>
    <hyperlink ref="M5" r:id="rId14" xr:uid="{361F828F-CB0C-451A-9EF2-27DE950A6290}"/>
    <hyperlink ref="M31" r:id="rId15" xr:uid="{D87EB953-CD75-4084-87D1-3EBEBFD2F812}"/>
    <hyperlink ref="M38" r:id="rId16" xr:uid="{DCA61755-FE16-478C-9A5F-B176C055CE59}"/>
    <hyperlink ref="M32" r:id="rId17" xr:uid="{D20667A3-24F5-49C8-B76E-C6B5568102E9}"/>
    <hyperlink ref="M23" r:id="rId18" xr:uid="{61DC11AD-133B-45F2-8594-1B52D07331CD}"/>
    <hyperlink ref="M11" r:id="rId19" xr:uid="{5B0EE54C-9EED-4F34-9EAC-320E6B2349C3}"/>
    <hyperlink ref="M16" r:id="rId20" xr:uid="{9FA59B25-6F9F-4FB7-B0E0-60CAD4B9D488}"/>
    <hyperlink ref="M4" r:id="rId21" xr:uid="{43E29413-361A-43F0-A1D2-46D7629355DF}"/>
    <hyperlink ref="M25" r:id="rId22" xr:uid="{A0119188-0818-4656-886E-513492FBBDF6}"/>
    <hyperlink ref="M33" r:id="rId23" xr:uid="{78E8847B-B203-4FD4-9217-E91E8CAE6AFC}"/>
    <hyperlink ref="M13" r:id="rId24" xr:uid="{C864D98D-7B90-4010-9547-F6E2DC0E99FF}"/>
    <hyperlink ref="M36" r:id="rId25" xr:uid="{9C00AE10-D03F-41F7-8AA3-FA554A58FE59}"/>
    <hyperlink ref="M28" r:id="rId26" xr:uid="{92E477F2-BAF1-465B-B6CD-7B28D12D4C76}"/>
    <hyperlink ref="M29" r:id="rId27" xr:uid="{F289C738-38E9-42C4-A579-98CF58515FA3}"/>
    <hyperlink ref="M30" r:id="rId28" xr:uid="{3CE313B9-26DA-44DA-BD04-D615B1F67471}"/>
    <hyperlink ref="M34" r:id="rId29" xr:uid="{45EB9C6E-56FB-4D72-B2E9-5584A08FA30A}"/>
    <hyperlink ref="M35" r:id="rId30" xr:uid="{6D329E7E-7626-4B27-9349-0AD1EAB2E8C3}"/>
    <hyperlink ref="M19" r:id="rId31" xr:uid="{BD658626-E655-4296-AD2A-D794A208FC0A}"/>
    <hyperlink ref="M20" r:id="rId32" xr:uid="{E4356167-7036-4062-B311-4E95570B2943}"/>
    <hyperlink ref="M21" r:id="rId33" xr:uid="{B3301806-D3D9-4788-86EF-E7AC4A617F3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617097069AC1468E7E93538B898B67" ma:contentTypeVersion="19" ma:contentTypeDescription="Create a new document." ma:contentTypeScope="" ma:versionID="72d94b4119cbc41d4a32f43c5a40406a">
  <xsd:schema xmlns:xsd="http://www.w3.org/2001/XMLSchema" xmlns:xs="http://www.w3.org/2001/XMLSchema" xmlns:p="http://schemas.microsoft.com/office/2006/metadata/properties" xmlns:ns2="fc968eb1-7f8c-4805-9c2b-57407a9c1642" xmlns:ns3="6660bea9-1e70-4cd4-8e5c-24f1e55e7296" targetNamespace="http://schemas.microsoft.com/office/2006/metadata/properties" ma:root="true" ma:fieldsID="b5595171563571e964807f6c55317b4f" ns2:_="" ns3:_="">
    <xsd:import namespace="fc968eb1-7f8c-4805-9c2b-57407a9c1642"/>
    <xsd:import namespace="6660bea9-1e70-4cd4-8e5c-24f1e55e7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Numbe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68eb1-7f8c-4805-9c2b-57407a9c16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Number" ma:index="20" nillable="true" ma:displayName="Number" ma:format="Dropdown" ma:internalName="Number" ma:percentage="FALS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37a8ded-3f91-4be5-83ad-6fb9390bbe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60bea9-1e70-4cd4-8e5c-24f1e55e729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9c7e8df-4e40-4564-b3c5-6291fb7b245a}" ma:internalName="TaxCatchAll" ma:showField="CatchAllData" ma:web="6660bea9-1e70-4cd4-8e5c-24f1e55e7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 xmlns="fc968eb1-7f8c-4805-9c2b-57407a9c1642" xsi:nil="true"/>
    <SharedWithUsers xmlns="6660bea9-1e70-4cd4-8e5c-24f1e55e7296">
      <UserInfo>
        <DisplayName>Anette Horn</DisplayName>
        <AccountId>219</AccountId>
        <AccountType/>
      </UserInfo>
      <UserInfo>
        <DisplayName>Gugu Ncongwane</DisplayName>
        <AccountId>255</AccountId>
        <AccountType/>
      </UserInfo>
      <UserInfo>
        <DisplayName>Bongeka Selepe</DisplayName>
        <AccountId>414</AccountId>
        <AccountType/>
      </UserInfo>
      <UserInfo>
        <DisplayName>Natasha Parkins-Maliko</DisplayName>
        <AccountId>415</AccountId>
        <AccountType/>
      </UserInfo>
      <UserInfo>
        <DisplayName>Michiko Kaneko</DisplayName>
        <AccountId>417</AccountId>
        <AccountType/>
      </UserInfo>
      <UserInfo>
        <DisplayName>Marilyn Jousten</DisplayName>
        <AccountId>418</AccountId>
        <AccountType/>
      </UserInfo>
      <UserInfo>
        <DisplayName>Lindelwa Dalamba</DisplayName>
        <AccountId>420</AccountId>
        <AccountType/>
      </UserInfo>
      <UserInfo>
        <DisplayName>Victor Chikadzi</DisplayName>
        <AccountId>421</AccountId>
        <AccountType/>
      </UserInfo>
      <UserInfo>
        <DisplayName>Khetsiwe Masuku</DisplayName>
        <AccountId>212</AccountId>
        <AccountType/>
      </UserInfo>
      <UserInfo>
        <DisplayName>Sofia Kostelac</DisplayName>
        <AccountId>243</AccountId>
        <AccountType/>
      </UserInfo>
      <UserInfo>
        <DisplayName>Mfundo Gomezulu</DisplayName>
        <AccountId>575</AccountId>
        <AccountType/>
      </UserInfo>
      <UserInfo>
        <DisplayName>Samkelo Bala</DisplayName>
        <AccountId>576</AccountId>
        <AccountType/>
      </UserInfo>
      <UserInfo>
        <DisplayName>Ben Sebothoma</DisplayName>
        <AccountId>577</AccountId>
        <AccountType/>
      </UserInfo>
      <UserInfo>
        <DisplayName>Michael Pitman</DisplayName>
        <AccountId>578</AccountId>
        <AccountType/>
      </UserInfo>
      <UserInfo>
        <DisplayName>Lwazi Mjiyako</DisplayName>
        <AccountId>579</AccountId>
        <AccountType/>
      </UserInfo>
      <UserInfo>
        <DisplayName>Luigi Robuschi</DisplayName>
        <AccountId>220</AccountId>
        <AccountType/>
      </UserInfo>
      <UserInfo>
        <DisplayName>Fiona Horne</DisplayName>
        <AccountId>218</AccountId>
        <AccountType/>
      </UserInfo>
      <UserInfo>
        <DisplayName>Andrew van der Spuy</DisplayName>
        <AccountId>580</AccountId>
        <AccountType/>
      </UserInfo>
      <UserInfo>
        <DisplayName>Nereida Ripero Muniz</DisplayName>
        <AccountId>223</AccountId>
        <AccountType/>
      </UserInfo>
      <UserInfo>
        <DisplayName>Alice Leal</DisplayName>
        <AccountId>581</AccountId>
        <AccountType/>
      </UserInfo>
      <UserInfo>
        <DisplayName>Rene Carstens</DisplayName>
        <AccountId>582</AccountId>
        <AccountType/>
      </UserInfo>
    </SharedWithUsers>
    <lcf76f155ced4ddcb4097134ff3c332f xmlns="fc968eb1-7f8c-4805-9c2b-57407a9c1642">
      <Terms xmlns="http://schemas.microsoft.com/office/infopath/2007/PartnerControls"/>
    </lcf76f155ced4ddcb4097134ff3c332f>
    <TaxCatchAll xmlns="6660bea9-1e70-4cd4-8e5c-24f1e55e7296" xsi:nil="true"/>
  </documentManagement>
</p:properties>
</file>

<file path=customXml/itemProps1.xml><?xml version="1.0" encoding="utf-8"?>
<ds:datastoreItem xmlns:ds="http://schemas.openxmlformats.org/officeDocument/2006/customXml" ds:itemID="{77B48D35-C762-4FEA-9881-FDE5CA836B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3AB29E-A531-4986-B60E-E253AF5C8D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968eb1-7f8c-4805-9c2b-57407a9c1642"/>
    <ds:schemaRef ds:uri="6660bea9-1e70-4cd4-8e5c-24f1e55e7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EF75B1-3A86-4F66-BDD2-BB1EC7FF8922}">
  <ds:schemaRefs>
    <ds:schemaRef ds:uri="http://schemas.microsoft.com/office/2006/metadata/properties"/>
    <ds:schemaRef ds:uri="http://schemas.microsoft.com/office/infopath/2007/PartnerControls"/>
    <ds:schemaRef ds:uri="fc968eb1-7f8c-4805-9c2b-57407a9c1642"/>
    <ds:schemaRef ds:uri="6660bea9-1e70-4cd4-8e5c-24f1e55e72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School of Education</vt:lpstr>
      <vt:lpstr>Speech Pathology and Audiology</vt:lpstr>
      <vt:lpstr>French &amp; Francophone literature</vt:lpstr>
      <vt:lpstr>Linguistics</vt:lpstr>
      <vt:lpstr>Italian</vt:lpstr>
      <vt:lpstr>German</vt:lpstr>
      <vt:lpstr>English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Tebogo T Nqontja</dc:creator>
  <cp:keywords/>
  <dc:description/>
  <cp:lastModifiedBy>Tebogo Nqontja</cp:lastModifiedBy>
  <cp:revision/>
  <dcterms:created xsi:type="dcterms:W3CDTF">2020-01-21T08:29:40Z</dcterms:created>
  <dcterms:modified xsi:type="dcterms:W3CDTF">2025-10-14T12:58:19Z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0x01010088617097069AC1468E7E93538B898B67</vt:lpwstr>
  </property>
  <property fmtid="{D5CDD505-2E9C-101B-9397-08002B2CF9AE}" pid="3" name="MediaServiceImageTags">
    <vt:lpwstr/>
  </property>
</Properties>
</file>